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eue MSs\Peter\Submission\"/>
    </mc:Choice>
  </mc:AlternateContent>
  <bookViews>
    <workbookView xWindow="-120" yWindow="-16320" windowWidth="29040" windowHeight="15840"/>
  </bookViews>
  <sheets>
    <sheet name="top 250 DEGs" sheetId="1" r:id="rId1"/>
  </sheets>
  <definedNames>
    <definedName name="_xlnm.Print_Area" localSheetId="0">'top 250 DEGs'!$A$1:$H$252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<sst xmlns="http://schemas.openxmlformats.org/spreadsheetml/2006/main" count="509" uniqueCount="509">
  <si>
    <t>ENSMUSG00000026981</t>
  </si>
  <si>
    <t>ENSMUSG00000100147</t>
  </si>
  <si>
    <t>ENSMUSG00000035352</t>
  </si>
  <si>
    <t>ENSMUSG00000024530</t>
  </si>
  <si>
    <t>ENSMUSG00000030148</t>
  </si>
  <si>
    <t>ENSMUSG00000041046</t>
  </si>
  <si>
    <t>ENSMUSG00000006800</t>
  </si>
  <si>
    <t>gene name</t>
  </si>
  <si>
    <t>log2fc</t>
  </si>
  <si>
    <t>Il1rn</t>
  </si>
  <si>
    <t>1700047M11Rik</t>
  </si>
  <si>
    <t>Ccl12</t>
  </si>
  <si>
    <t>Prelid3a</t>
  </si>
  <si>
    <t>Clec4a2</t>
  </si>
  <si>
    <t>Ramp3</t>
  </si>
  <si>
    <t>Sulf2</t>
  </si>
  <si>
    <t>padj</t>
  </si>
  <si>
    <t>ENSMUSG00000060586</t>
  </si>
  <si>
    <t>ENSMUSG00000079017</t>
  </si>
  <si>
    <t>ENSMUSG00000073421</t>
  </si>
  <si>
    <t>ENSMUSG00000038717</t>
  </si>
  <si>
    <t>ENSMUSG00000056054</t>
  </si>
  <si>
    <t>ENSMUSG00000044303</t>
  </si>
  <si>
    <t>ENSMUSG00000020387</t>
  </si>
  <si>
    <t>ENSMUSG00000035673</t>
  </si>
  <si>
    <t>ENSMUSG00000031813</t>
  </si>
  <si>
    <t>ENSMUSG00000057322</t>
  </si>
  <si>
    <t>ENSMUSG00000036594</t>
  </si>
  <si>
    <t>ENSMUSG00000079641</t>
  </si>
  <si>
    <t>ENSMUSG00000037152</t>
  </si>
  <si>
    <t>ENSMUSG00000036781</t>
  </si>
  <si>
    <t>ENSMUSG00000052192</t>
  </si>
  <si>
    <t>ENSMUSG00000025870</t>
  </si>
  <si>
    <t>ENSMUSG00000080921</t>
  </si>
  <si>
    <t>ENSMUSG00000078572</t>
  </si>
  <si>
    <t>ENSMUSG00000050856</t>
  </si>
  <si>
    <t>ENSMUSG00000027285</t>
  </si>
  <si>
    <t>ENSMUSG00000034430</t>
  </si>
  <si>
    <t>ENSMUSG00000062797</t>
  </si>
  <si>
    <t>ENSMUSG00000042747</t>
  </si>
  <si>
    <t>ENSMUSG00000060938</t>
  </si>
  <si>
    <t>ENSMUSG00000093674</t>
  </si>
  <si>
    <t>ENSMUSG00000079283</t>
  </si>
  <si>
    <t>ENSMUSG00000069972</t>
  </si>
  <si>
    <t>ENSMUSG00000016252</t>
  </si>
  <si>
    <t>ENSMUSG00000027864</t>
  </si>
  <si>
    <t>ENSMUSG00000040952</t>
  </si>
  <si>
    <t>ENSMUSG00000025362</t>
  </si>
  <si>
    <t>ENSMUSG00000072812</t>
  </si>
  <si>
    <t>ENSMUSG00000037601</t>
  </si>
  <si>
    <t>ENSMUSG00000028798</t>
  </si>
  <si>
    <t>ENSMUSG00000056209</t>
  </si>
  <si>
    <t>ENSMUSG00000082481</t>
  </si>
  <si>
    <t>ENSMUSG00000103343</t>
  </si>
  <si>
    <t>ENSMUSG00000061787</t>
  </si>
  <si>
    <t>ENSMUSG00000078247</t>
  </si>
  <si>
    <t>ENSMUSG00000022358</t>
  </si>
  <si>
    <t>ENSMUSG00000061983</t>
  </si>
  <si>
    <t>ENSMUSG00000005779</t>
  </si>
  <si>
    <t>ENSMUSG00000024610</t>
  </si>
  <si>
    <t>ENSMUSG00000057666</t>
  </si>
  <si>
    <t>ENSMUSG00000109509</t>
  </si>
  <si>
    <t>ENSMUSG00000062981</t>
  </si>
  <si>
    <t>ENSMUSG00000053317</t>
  </si>
  <si>
    <t>ENSMUSG00000021290</t>
  </si>
  <si>
    <t>ENSMUSG00000075266</t>
  </si>
  <si>
    <t>ENSMUSG00000020526</t>
  </si>
  <si>
    <t>ENSMUSG00000034566</t>
  </si>
  <si>
    <t>ENSMUSG00000060675</t>
  </si>
  <si>
    <t>ENSMUSG00000041841</t>
  </si>
  <si>
    <t>ENSMUSG00000025290</t>
  </si>
  <si>
    <t>ENSMUSG00000044894</t>
  </si>
  <si>
    <t>ENSMUSG00000059534</t>
  </si>
  <si>
    <t>ENSMUSG00000057841</t>
  </si>
  <si>
    <t>ENSMUSG00000070645</t>
  </si>
  <si>
    <t>ENSMUSG00000081159</t>
  </si>
  <si>
    <t>ENSMUSG00000023089</t>
  </si>
  <si>
    <t>ENSMUSG00000072692</t>
  </si>
  <si>
    <t>ENSMUSG00000031848</t>
  </si>
  <si>
    <t>ENSMUSG00000024181</t>
  </si>
  <si>
    <t>ENSMUSG00000046330</t>
  </si>
  <si>
    <t>ENSMUSG00000032666</t>
  </si>
  <si>
    <t>ENSMUSG00000012848</t>
  </si>
  <si>
    <t>ENSMUSG00000038412</t>
  </si>
  <si>
    <t>ENSMUSG00000071014</t>
  </si>
  <si>
    <t>ENSMUSG00000030055</t>
  </si>
  <si>
    <t>ENSMUSG00000031231</t>
  </si>
  <si>
    <t>ENSMUSG00000005054</t>
  </si>
  <si>
    <t>ENSMUSG00000020163</t>
  </si>
  <si>
    <t>ENSMUSG00000024640</t>
  </si>
  <si>
    <t>ENSMUSG00000018042</t>
  </si>
  <si>
    <t>ENSMUSG00000020109</t>
  </si>
  <si>
    <t>ENSMUSG00000106288</t>
  </si>
  <si>
    <t>ENSMUSG00000049775</t>
  </si>
  <si>
    <t>ENSMUSG00000003072</t>
  </si>
  <si>
    <t>ENSMUSG00000055839</t>
  </si>
  <si>
    <t>ENSMUSG00000008683</t>
  </si>
  <si>
    <t>ENSMUSG00000047843</t>
  </si>
  <si>
    <t>ENSMUSG00000030615</t>
  </si>
  <si>
    <t>ENSMUSG00000097375</t>
  </si>
  <si>
    <t>ENSMUSG00000090247</t>
  </si>
  <si>
    <t>ENSMUSG00000006442</t>
  </si>
  <si>
    <t>ENSMUSG00000061848</t>
  </si>
  <si>
    <t>ENSMUSG00000072255</t>
  </si>
  <si>
    <t>ENSMUSG00000093314</t>
  </si>
  <si>
    <t>ENSMUSG00000047721</t>
  </si>
  <si>
    <t>ENSMUSG00000018339</t>
  </si>
  <si>
    <t>ENSMUSG00000073702</t>
  </si>
  <si>
    <t>ENSMUSG00000079435</t>
  </si>
  <si>
    <t>ENSMUSG00000071648</t>
  </si>
  <si>
    <t>ENSMUSG00000036372</t>
  </si>
  <si>
    <t>ENSMUSG00000000204</t>
  </si>
  <si>
    <t>ENSMUSG00000036751</t>
  </si>
  <si>
    <t>ENSMUSG00000001281</t>
  </si>
  <si>
    <t>ENSMUSG00000090137</t>
  </si>
  <si>
    <t>ENSMUSG00000048756</t>
  </si>
  <si>
    <t>ENSMUSG00000084786</t>
  </si>
  <si>
    <t>ENSMUSG00000081344</t>
  </si>
  <si>
    <t>ENSMUSG00000071451</t>
  </si>
  <si>
    <t>ENSMUSG00000083992</t>
  </si>
  <si>
    <t>ENSMUSG00000018459</t>
  </si>
  <si>
    <t>ENSMUSG00000095288</t>
  </si>
  <si>
    <t>ENSMUSG00000042462</t>
  </si>
  <si>
    <t>ENSMUSG00000044206</t>
  </si>
  <si>
    <t>ENSMUSG00000089929</t>
  </si>
  <si>
    <t>ENSMUSG00000073616</t>
  </si>
  <si>
    <t>ENSMUSG00000039001</t>
  </si>
  <si>
    <t>ENSMUSG00000062997</t>
  </si>
  <si>
    <t>ENSMUSG00000000740</t>
  </si>
  <si>
    <t>ENSMUSG00000031158</t>
  </si>
  <si>
    <t>ENSMUSG00000083911</t>
  </si>
  <si>
    <t>ENSMUSG00000023272</t>
  </si>
  <si>
    <t>ENSMUSG00000087659</t>
  </si>
  <si>
    <t>ENSMUSG00000104969</t>
  </si>
  <si>
    <t>ENSMUSG00000069792</t>
  </si>
  <si>
    <t>ENSMUSG00000069188</t>
  </si>
  <si>
    <t>ENSMUSG00000045690</t>
  </si>
  <si>
    <t>ENSMUSG00000006057</t>
  </si>
  <si>
    <t>ENSMUSG00000029475</t>
  </si>
  <si>
    <t>ENSMUSG00000085116</t>
  </si>
  <si>
    <t>ENSMUSG00000015243</t>
  </si>
  <si>
    <t>ENSMUSG00000027673</t>
  </si>
  <si>
    <t>ENSMUSG00000019189</t>
  </si>
  <si>
    <t>ENSMUSG00000020022</t>
  </si>
  <si>
    <t>ENSMUSG00000019837</t>
  </si>
  <si>
    <t>ENSMUSG00000026463</t>
  </si>
  <si>
    <t>ENSMUSG00000096199</t>
  </si>
  <si>
    <t>ENSMUSG00000046753</t>
  </si>
  <si>
    <t>ENSMUSG00000033429</t>
  </si>
  <si>
    <t>ENSMUSG00000055866</t>
  </si>
  <si>
    <t>ENSMUSG00000002416</t>
  </si>
  <si>
    <t>ENSMUSG00000032575</t>
  </si>
  <si>
    <t>ENSMUSG00000032959</t>
  </si>
  <si>
    <t>ENSMUSG00000078193</t>
  </si>
  <si>
    <t>ENSMUSG00000032518</t>
  </si>
  <si>
    <t>ENSMUSG00000057329</t>
  </si>
  <si>
    <t>ENSMUSG00000045160</t>
  </si>
  <si>
    <t>ENSMUSG00000037563</t>
  </si>
  <si>
    <t>ENSMUSG00000032330</t>
  </si>
  <si>
    <t>ENSMUSG00000032113</t>
  </si>
  <si>
    <t>ENSMUSG00000032238</t>
  </si>
  <si>
    <t>ENSMUSG00000050299</t>
  </si>
  <si>
    <t>ENSMUSG00000047459</t>
  </si>
  <si>
    <t>ENSMUSG00000039356</t>
  </si>
  <si>
    <t>ENSMUSG00000028443</t>
  </si>
  <si>
    <t>ENSMUSG00000004945</t>
  </si>
  <si>
    <t>ENSMUSG00000022504</t>
  </si>
  <si>
    <t>ENSMUSG00000007872</t>
  </si>
  <si>
    <t>ENSMUSG00000018286</t>
  </si>
  <si>
    <t>ENSMUSG00000025508</t>
  </si>
  <si>
    <t>ENSMUSG00000005233</t>
  </si>
  <si>
    <t>ENSMUSG00000085897</t>
  </si>
  <si>
    <t>ENSMUSG00000024953</t>
  </si>
  <si>
    <t>ENSMUSG00000042719</t>
  </si>
  <si>
    <t>ENSMUSG00000010911</t>
  </si>
  <si>
    <t>ENSMUSG00000061286</t>
  </si>
  <si>
    <t>ENSMUSG00000018930</t>
  </si>
  <si>
    <t>ENSMUSG00000103123</t>
  </si>
  <si>
    <t>ENSMUSG00000027907</t>
  </si>
  <si>
    <t>ENSMUSG00000029623</t>
  </si>
  <si>
    <t>ENSMUSG00000028998</t>
  </si>
  <si>
    <t>ENSMUSG00000018796</t>
  </si>
  <si>
    <t>ENSMUSG00000003970</t>
  </si>
  <si>
    <t>ENSMUSG00000098318</t>
  </si>
  <si>
    <t>ENSMUSG00000061518</t>
  </si>
  <si>
    <t>ENSMUSG00000060143</t>
  </si>
  <si>
    <t>ENSMUSG00000031840</t>
  </si>
  <si>
    <t>ENSMUSG00000004642</t>
  </si>
  <si>
    <t>ENSMUSG00000022634</t>
  </si>
  <si>
    <t>ENSMUSG00000033475</t>
  </si>
  <si>
    <t>ENSMUSG00000071528</t>
  </si>
  <si>
    <t>ENSMUSG00000025145</t>
  </si>
  <si>
    <t>ENSMUSG00000097290</t>
  </si>
  <si>
    <t>ENSMUSG00000032849</t>
  </si>
  <si>
    <t>ENSMUSG00000022672</t>
  </si>
  <si>
    <t>ENSMUSG00000027955</t>
  </si>
  <si>
    <t>ENSMUSG00000032399</t>
  </si>
  <si>
    <t>ENSMUSG00000044573</t>
  </si>
  <si>
    <t>ENSMUSG00000074129</t>
  </si>
  <si>
    <t>ENSMUSG00000009418</t>
  </si>
  <si>
    <t>ENSMUSG00000035674</t>
  </si>
  <si>
    <t>ENSMUSG00000016257</t>
  </si>
  <si>
    <t>ENSMUSG00000052336</t>
  </si>
  <si>
    <t>ENSMUSG00000005575</t>
  </si>
  <si>
    <t>ENSMUSG00000045273</t>
  </si>
  <si>
    <t>ENSMUSG00000085890</t>
  </si>
  <si>
    <t>ENSMUSG00000002602</t>
  </si>
  <si>
    <t>ENSMUSG00000103041</t>
  </si>
  <si>
    <t>ENSMUSG00000022452</t>
  </si>
  <si>
    <t>ENSMUSG00000058076</t>
  </si>
  <si>
    <t>ENSMUSG00000016833</t>
  </si>
  <si>
    <t>ENSMUSG00000020460</t>
  </si>
  <si>
    <t>ENSMUSG00000008892</t>
  </si>
  <si>
    <t>ENSMUSG00000038371</t>
  </si>
  <si>
    <t>ENSMUSG00000009927</t>
  </si>
  <si>
    <t>ENSMUSG00000028089</t>
  </si>
  <si>
    <t>ENSMUSG00000026627</t>
  </si>
  <si>
    <t>ENSMUSG00000038697</t>
  </si>
  <si>
    <t>ENSMUSG00000049124</t>
  </si>
  <si>
    <t>ENSMUSG00000039116</t>
  </si>
  <si>
    <t>ENSMUSG00000021619</t>
  </si>
  <si>
    <t>ENSMUSG00000015804</t>
  </si>
  <si>
    <t>ENSMUSG00000039873</t>
  </si>
  <si>
    <t>ENSMUSG00000004105</t>
  </si>
  <si>
    <t>ENSMUSG00000090862</t>
  </si>
  <si>
    <t>ENSMUSG00000008036</t>
  </si>
  <si>
    <t>ENSMUSG00000018585</t>
  </si>
  <si>
    <t>ENSMUSG00000030691</t>
  </si>
  <si>
    <t>ENSMUSG00000038462</t>
  </si>
  <si>
    <t>ENSMUSG00000025967</t>
  </si>
  <si>
    <t>ENSMUSG00000010406</t>
  </si>
  <si>
    <t>ENSMUSG00000052485</t>
  </si>
  <si>
    <t>ENSMUSG00000050608</t>
  </si>
  <si>
    <t>ENSMUSG00000035798</t>
  </si>
  <si>
    <t>ENSMUSG00000028648</t>
  </si>
  <si>
    <t>ENSMUSG00000028609</t>
  </si>
  <si>
    <t>ENSMUSG00000060419</t>
  </si>
  <si>
    <t>ENSMUSG00000024180</t>
  </si>
  <si>
    <t>ENSMUSG00000022956</t>
  </si>
  <si>
    <t>ENSMUSG00000039308</t>
  </si>
  <si>
    <t>ENSMUSG00000074412</t>
  </si>
  <si>
    <t>ENSMUSG00000029198</t>
  </si>
  <si>
    <t>ENSMUSG00000074800</t>
  </si>
  <si>
    <t>ENSMUSG00000108633</t>
  </si>
  <si>
    <t>ENSMUSG00000047675</t>
  </si>
  <si>
    <t>ENSMUSG00000036992</t>
  </si>
  <si>
    <t>ENSMUSG00000039286</t>
  </si>
  <si>
    <t>ENSMUSG00000013822</t>
  </si>
  <si>
    <t>ENSMUSG00000038690</t>
  </si>
  <si>
    <t>ENSMUSG00000027533</t>
  </si>
  <si>
    <t>ENSMUSG00000061477</t>
  </si>
  <si>
    <t>ENSMUSG00000028367</t>
  </si>
  <si>
    <t>ENSMUSG00000105814</t>
  </si>
  <si>
    <t>ENSMUSG00000039016</t>
  </si>
  <si>
    <t>ENSMUSG00000029765</t>
  </si>
  <si>
    <t>ENSMUSG00000047909</t>
  </si>
  <si>
    <t>ENSMUSG00000032640</t>
  </si>
  <si>
    <t>ENSMUSG00000013236</t>
  </si>
  <si>
    <t>ENSMUSG00000038274</t>
  </si>
  <si>
    <t>ENSMUSG00000017176</t>
  </si>
  <si>
    <t>H2-Eb1</t>
  </si>
  <si>
    <t>Ifi27l2a</t>
  </si>
  <si>
    <t>H2-Ab1</t>
  </si>
  <si>
    <t>Atp5l</t>
  </si>
  <si>
    <t>S100a8</t>
  </si>
  <si>
    <t>Cdkn2a</t>
  </si>
  <si>
    <t>Jade2</t>
  </si>
  <si>
    <t>Sbno2</t>
  </si>
  <si>
    <t>Mvb12a</t>
  </si>
  <si>
    <t>Rpl38</t>
  </si>
  <si>
    <t>H2-Aa</t>
  </si>
  <si>
    <t>Rpl39</t>
  </si>
  <si>
    <t>Ndufc1</t>
  </si>
  <si>
    <t>Rps27l</t>
  </si>
  <si>
    <t>Gm5963</t>
  </si>
  <si>
    <t>Arl10</t>
  </si>
  <si>
    <t>Rpl38-ps2</t>
  </si>
  <si>
    <t>Ndufaf8</t>
  </si>
  <si>
    <t>Atp5k</t>
  </si>
  <si>
    <t>Haus2</t>
  </si>
  <si>
    <t>Zxdc</t>
  </si>
  <si>
    <t>Hikeshi</t>
  </si>
  <si>
    <t>Krtcap2</t>
  </si>
  <si>
    <t>Rpl26</t>
  </si>
  <si>
    <t>Rpl41</t>
  </si>
  <si>
    <t>2310009B15Rik</t>
  </si>
  <si>
    <t>Rps13-ps2</t>
  </si>
  <si>
    <t>Atp5e</t>
  </si>
  <si>
    <t>Ptgfrn</t>
  </si>
  <si>
    <t>Rps19</t>
  </si>
  <si>
    <t>Rps26</t>
  </si>
  <si>
    <t>Ahnak2</t>
  </si>
  <si>
    <t>Nme1</t>
  </si>
  <si>
    <t>Eif3i</t>
  </si>
  <si>
    <t>Npm3</t>
  </si>
  <si>
    <t>Rps12-ps19</t>
  </si>
  <si>
    <t>Gm37052</t>
  </si>
  <si>
    <t>Rps17</t>
  </si>
  <si>
    <t>Airn</t>
  </si>
  <si>
    <t>Fbxo32</t>
  </si>
  <si>
    <t>Rps12</t>
  </si>
  <si>
    <t>Psmb4</t>
  </si>
  <si>
    <t>Cd74</t>
  </si>
  <si>
    <t>Gapdh</t>
  </si>
  <si>
    <t>Rps12-ps4</t>
  </si>
  <si>
    <t>Mrpl42</t>
  </si>
  <si>
    <t>Sec61b</t>
  </si>
  <si>
    <t>Atp5mpl</t>
  </si>
  <si>
    <t>Cenpw</t>
  </si>
  <si>
    <t>Znhit3</t>
  </si>
  <si>
    <t>Atp5h</t>
  </si>
  <si>
    <t>Pla2g16</t>
  </si>
  <si>
    <t>Rpl37</t>
  </si>
  <si>
    <t>Rps24</t>
  </si>
  <si>
    <t>Uqcrq</t>
  </si>
  <si>
    <t>Uqcr10</t>
  </si>
  <si>
    <t>Rpl32</t>
  </si>
  <si>
    <t>Ren1</t>
  </si>
  <si>
    <t>Gm6023</t>
  </si>
  <si>
    <t>Ndufa5</t>
  </si>
  <si>
    <t>Rpl37rt</t>
  </si>
  <si>
    <t>Lsm4</t>
  </si>
  <si>
    <t>Mrpl28</t>
  </si>
  <si>
    <t>Rpl37a</t>
  </si>
  <si>
    <t>1700025G04Rik</t>
  </si>
  <si>
    <t>Rps5</t>
  </si>
  <si>
    <t>Higd1a</t>
  </si>
  <si>
    <t>Ndufb6</t>
  </si>
  <si>
    <t>Rab43</t>
  </si>
  <si>
    <t>Cox7b</t>
  </si>
  <si>
    <t>Cstb</t>
  </si>
  <si>
    <t>Uqcr11</t>
  </si>
  <si>
    <t>Psat1</t>
  </si>
  <si>
    <t>Cyb5r3</t>
  </si>
  <si>
    <t>Dnajb12</t>
  </si>
  <si>
    <t>Gm43593</t>
  </si>
  <si>
    <t>Tmsb4x</t>
  </si>
  <si>
    <t>Atp5d</t>
  </si>
  <si>
    <t>Elob</t>
  </si>
  <si>
    <t>Rps15a</t>
  </si>
  <si>
    <t>Bri3</t>
  </si>
  <si>
    <t>Tmem126a</t>
  </si>
  <si>
    <t>6720427I07Rik</t>
  </si>
  <si>
    <t>Bloc1s1</t>
  </si>
  <si>
    <t>Srm</t>
  </si>
  <si>
    <t>Gm5805</t>
  </si>
  <si>
    <t>Rpl31-ps17</t>
  </si>
  <si>
    <t>Mir5136</t>
  </si>
  <si>
    <t>Bola2</t>
  </si>
  <si>
    <t>Gpx3</t>
  </si>
  <si>
    <t>Rpl31</t>
  </si>
  <si>
    <t>Rpl36a</t>
  </si>
  <si>
    <t>Rom1</t>
  </si>
  <si>
    <t>Tmem258</t>
  </si>
  <si>
    <t>Slfn4</t>
  </si>
  <si>
    <t>Cox6b1</t>
  </si>
  <si>
    <t>Itgb7</t>
  </si>
  <si>
    <t>Uba52</t>
  </si>
  <si>
    <t>Foxo3</t>
  </si>
  <si>
    <t>Ubl5</t>
  </si>
  <si>
    <t>Gm14303</t>
  </si>
  <si>
    <t>Psmg4</t>
  </si>
  <si>
    <t>Gm11478</t>
  </si>
  <si>
    <t>Slc13a3</t>
  </si>
  <si>
    <t>Gm7618</t>
  </si>
  <si>
    <t>Dctpp1</t>
  </si>
  <si>
    <t>Vsig4</t>
  </si>
  <si>
    <t>Bcl2a1b</t>
  </si>
  <si>
    <t>Cops9</t>
  </si>
  <si>
    <t>Rps21</t>
  </si>
  <si>
    <t>Rpl35</t>
  </si>
  <si>
    <t>Rpl13</t>
  </si>
  <si>
    <t>Timm17b</t>
  </si>
  <si>
    <t>Gm4342</t>
  </si>
  <si>
    <t>Creld2</t>
  </si>
  <si>
    <t>Gm12606</t>
  </si>
  <si>
    <t>Gm43445</t>
  </si>
  <si>
    <t>Wfdc17</t>
  </si>
  <si>
    <t>Gm13192</t>
  </si>
  <si>
    <t>Wdr89</t>
  </si>
  <si>
    <t>Atp5g1</t>
  </si>
  <si>
    <t>Kdm2b</t>
  </si>
  <si>
    <t>Gm2735</t>
  </si>
  <si>
    <t>Abca1</t>
  </si>
  <si>
    <t>Ndufb5</t>
  </si>
  <si>
    <t>Rnf145</t>
  </si>
  <si>
    <t>Ndufa12</t>
  </si>
  <si>
    <t>Gtf3c6</t>
  </si>
  <si>
    <t>Atp2b4</t>
  </si>
  <si>
    <t>Ptrhd1</t>
  </si>
  <si>
    <t>Ccdc66</t>
  </si>
  <si>
    <t>Mcee</t>
  </si>
  <si>
    <t>Per2</t>
  </si>
  <si>
    <t>Ndufb2</t>
  </si>
  <si>
    <t>Manf</t>
  </si>
  <si>
    <t>Pebp1</t>
  </si>
  <si>
    <t>Gm2000</t>
  </si>
  <si>
    <t>Rpsa</t>
  </si>
  <si>
    <t>Bcl2</t>
  </si>
  <si>
    <t>Bola3</t>
  </si>
  <si>
    <t>Rps16</t>
  </si>
  <si>
    <t>Cox7a2</t>
  </si>
  <si>
    <t>Chek1</t>
  </si>
  <si>
    <t>Rora</t>
  </si>
  <si>
    <t>Gm9843</t>
  </si>
  <si>
    <t>Dynlrb1</t>
  </si>
  <si>
    <t>Exosc2</t>
  </si>
  <si>
    <t>Nudt2</t>
  </si>
  <si>
    <t>Tmem242</t>
  </si>
  <si>
    <t>Ciita</t>
  </si>
  <si>
    <t>Id3</t>
  </si>
  <si>
    <t>Psmb6</t>
  </si>
  <si>
    <t>Rplp2</t>
  </si>
  <si>
    <t>Spc25</t>
  </si>
  <si>
    <t>Gm11604</t>
  </si>
  <si>
    <t>Prdx5</t>
  </si>
  <si>
    <t>Naa25</t>
  </si>
  <si>
    <t>Apip</t>
  </si>
  <si>
    <t>Exosc5</t>
  </si>
  <si>
    <t>Ccl4</t>
  </si>
  <si>
    <t>Gm37390</t>
  </si>
  <si>
    <t>S100a11</t>
  </si>
  <si>
    <t>Pdap1</t>
  </si>
  <si>
    <t>Tomm7</t>
  </si>
  <si>
    <t>Acsl1</t>
  </si>
  <si>
    <t>Rpl8</t>
  </si>
  <si>
    <t>Lockd</t>
  </si>
  <si>
    <t>Cox5b</t>
  </si>
  <si>
    <t>Gm10076</t>
  </si>
  <si>
    <t>Rab3a</t>
  </si>
  <si>
    <t>Slbp</t>
  </si>
  <si>
    <t>Yaf2</t>
  </si>
  <si>
    <t>Tomm6</t>
  </si>
  <si>
    <t>Usmg5</t>
  </si>
  <si>
    <t>Lrrc45</t>
  </si>
  <si>
    <t>1300002E11Rik</t>
  </si>
  <si>
    <t>Abcc4</t>
  </si>
  <si>
    <t>Prkdc</t>
  </si>
  <si>
    <t>Fam198b</t>
  </si>
  <si>
    <t>Rpl4</t>
  </si>
  <si>
    <t>Acp1</t>
  </si>
  <si>
    <t>Rpl13a</t>
  </si>
  <si>
    <t>Nav1</t>
  </si>
  <si>
    <t>Ndufa3</t>
  </si>
  <si>
    <t>Prelid3b</t>
  </si>
  <si>
    <t>Cx3cr1</t>
  </si>
  <si>
    <t>Ube2m</t>
  </si>
  <si>
    <t>Cenph</t>
  </si>
  <si>
    <t>Tnfsf13os</t>
  </si>
  <si>
    <t>Axl</t>
  </si>
  <si>
    <t>Gm37305</t>
  </si>
  <si>
    <t>Smdt1</t>
  </si>
  <si>
    <t>Sdhc</t>
  </si>
  <si>
    <t>Mrps18c</t>
  </si>
  <si>
    <t>Rps27a</t>
  </si>
  <si>
    <t>Vdac3</t>
  </si>
  <si>
    <t>Sbf2</t>
  </si>
  <si>
    <t>Rps25</t>
  </si>
  <si>
    <t>Chd1l</t>
  </si>
  <si>
    <t>Tmem206</t>
  </si>
  <si>
    <t>Taf5l</t>
  </si>
  <si>
    <t>Gm8186</t>
  </si>
  <si>
    <t>Adgrg6</t>
  </si>
  <si>
    <t>Atg10</t>
  </si>
  <si>
    <t>Med28</t>
  </si>
  <si>
    <t>Neurl2</t>
  </si>
  <si>
    <t>Angptl2</t>
  </si>
  <si>
    <t>Rps13</t>
  </si>
  <si>
    <t>Ap2s1</t>
  </si>
  <si>
    <t>Atox1</t>
  </si>
  <si>
    <t>Fchsd2</t>
  </si>
  <si>
    <t>Uqcrfs1</t>
  </si>
  <si>
    <t>Eef1b2</t>
  </si>
  <si>
    <t>Mrpl52</t>
  </si>
  <si>
    <t>Tmem171</t>
  </si>
  <si>
    <t>Minos1</t>
  </si>
  <si>
    <t>Zdhhc17</t>
  </si>
  <si>
    <t>Ndufs5</t>
  </si>
  <si>
    <t>Magoh</t>
  </si>
  <si>
    <t>Rps16-ps2</t>
  </si>
  <si>
    <t>Tmem8</t>
  </si>
  <si>
    <t>Atp5o</t>
  </si>
  <si>
    <t>Ndst2</t>
  </si>
  <si>
    <t>Gm10689</t>
  </si>
  <si>
    <t>Grpel1</t>
  </si>
  <si>
    <t>Gm4149</t>
  </si>
  <si>
    <t>Gm44694</t>
  </si>
  <si>
    <t>Rps8</t>
  </si>
  <si>
    <t>Nxt1</t>
  </si>
  <si>
    <t>Fndc3b</t>
  </si>
  <si>
    <t>Elof1</t>
  </si>
  <si>
    <t>Atp5j2</t>
  </si>
  <si>
    <t>Fabp5</t>
  </si>
  <si>
    <t>Rps7</t>
  </si>
  <si>
    <t>Txn1</t>
  </si>
  <si>
    <t>Mir703</t>
  </si>
  <si>
    <t>Timm8b</t>
  </si>
  <si>
    <t>Plxna4</t>
  </si>
  <si>
    <t>Ankrd16</t>
  </si>
  <si>
    <t>Chsy1</t>
  </si>
  <si>
    <t>Ptprs</t>
  </si>
  <si>
    <t>Fau</t>
  </si>
  <si>
    <t>Nt5c3b</t>
  </si>
  <si>
    <t>baseMean</t>
  </si>
  <si>
    <t>lfcSE</t>
  </si>
  <si>
    <t>stat</t>
  </si>
  <si>
    <t>pvalue</t>
  </si>
  <si>
    <t>ENSEMBL ID</t>
  </si>
  <si>
    <r>
      <t>Top250 DEGs (VEH vs CIII) at day 6 (F4/80</t>
    </r>
    <r>
      <rPr>
        <b/>
        <vertAlign val="superscript"/>
        <sz val="14"/>
        <color theme="1"/>
        <rFont val="Calibri"/>
        <family val="2"/>
        <scheme val="minor"/>
      </rPr>
      <t>hi</t>
    </r>
    <r>
      <rPr>
        <b/>
        <sz val="14"/>
        <color theme="1"/>
        <rFont val="Calibri"/>
        <family val="2"/>
        <scheme val="minor"/>
      </rPr>
      <t xml:space="preserve"> M</t>
    </r>
    <r>
      <rPr>
        <b/>
        <sz val="14"/>
        <color theme="1"/>
        <rFont val="Symbol"/>
        <family val="1"/>
        <charset val="2"/>
      </rPr>
      <t>f</t>
    </r>
    <r>
      <rPr>
        <b/>
        <sz val="14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</si>
</sst>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Symbol"/>
      <family val="1"/>
      <charset val="2"/>
    </font>
    <font>
      <b/>
      <vertAlign val="superscript"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2"/>
  <sheetViews>
    <sheetView tabSelected="1" zoomScaleNormal="100" workbookViewId="0">
      <selection sqref="A1:H1"/>
    </sheetView>
  </sheetViews>
  <sheetFormatPr baseColWidth="10" defaultColWidth="9.109375" defaultRowHeight="14.4" x14ac:dyDescent="0.3"/>
  <cols>
    <col min="1" max="1" width="22.5546875" bestFit="1" customWidth="1"/>
    <col min="2" max="2" width="15.6640625" bestFit="1" customWidth="1"/>
    <col min="3" max="8" width="14.33203125" customWidth="1"/>
  </cols>
  <sheetData>
    <row r="1" spans="1:9" ht="22.5" customHeight="1" thickBot="1" x14ac:dyDescent="0.35">
      <c r="A1" s="4" t="s">
        <v>508</v>
      </c>
      <c r="B1" s="5"/>
      <c r="C1" s="5"/>
      <c r="D1" s="5"/>
      <c r="E1" s="5"/>
      <c r="F1" s="5"/>
      <c r="G1" s="5"/>
      <c r="H1" s="6"/>
    </row>
    <row r="2" spans="1:9" x14ac:dyDescent="0.3">
      <c r="A2" s="2" t="s">
        <v>507</v>
      </c>
      <c r="B2" s="3" t="s">
        <v>7</v>
      </c>
      <c r="C2" s="3" t="s">
        <v>503</v>
      </c>
      <c r="D2" s="3" t="s">
        <v>8</v>
      </c>
      <c r="E2" s="3" t="s">
        <v>504</v>
      </c>
      <c r="F2" s="3" t="s">
        <v>505</v>
      </c>
      <c r="G2" s="3" t="s">
        <v>506</v>
      </c>
      <c r="H2" s="3" t="s">
        <v>16</v>
      </c>
      <c r="I2" s="2"/>
    </row>
    <row r="3" spans="1:9" x14ac:dyDescent="0.3">
      <c r="A3" t="s">
        <v>17</v>
      </c>
      <c r="B3" t="s">
        <v>260</v>
      </c>
      <c r="C3">
        <v>798.34229955487103</v>
      </c>
      <c r="D3">
        <v>1.5747441875041901</v>
      </c>
      <c r="E3">
        <v>0.46809987079821502</v>
      </c>
      <c r="F3">
        <v>3.3641201071448701</v>
      </c>
      <c r="G3">
        <v>7.6788117930003303E-4</v>
      </c>
      <c r="H3">
        <v>0.99984277031452795</v>
      </c>
      <c r="I3" s="1"/>
    </row>
    <row r="4" spans="1:9" x14ac:dyDescent="0.3">
      <c r="A4" t="s">
        <v>19</v>
      </c>
      <c r="B4" t="s">
        <v>262</v>
      </c>
      <c r="C4">
        <v>1099.24055296133</v>
      </c>
      <c r="D4">
        <v>1.5103339338538599</v>
      </c>
      <c r="E4">
        <v>0.452013689865502</v>
      </c>
      <c r="F4">
        <v>3.3413455559349501</v>
      </c>
      <c r="G4">
        <v>8.3373386743557305E-4</v>
      </c>
      <c r="H4">
        <v>0.99984277031452795</v>
      </c>
      <c r="I4" s="1"/>
    </row>
    <row r="5" spans="1:9" x14ac:dyDescent="0.3">
      <c r="A5" t="s">
        <v>23</v>
      </c>
      <c r="B5" t="s">
        <v>266</v>
      </c>
      <c r="C5">
        <v>26.612890987626301</v>
      </c>
      <c r="D5">
        <v>1.40538658394442</v>
      </c>
      <c r="E5">
        <v>0.45995575056114102</v>
      </c>
      <c r="F5">
        <v>3.05548214633661</v>
      </c>
      <c r="G5">
        <v>2.2469898036051499E-3</v>
      </c>
      <c r="H5">
        <v>0.99984277031452795</v>
      </c>
      <c r="I5" s="1"/>
    </row>
    <row r="6" spans="1:9" x14ac:dyDescent="0.3">
      <c r="A6" t="s">
        <v>24</v>
      </c>
      <c r="B6" t="s">
        <v>267</v>
      </c>
      <c r="C6">
        <v>10.7735038362722</v>
      </c>
      <c r="D6">
        <v>1.39571511519973</v>
      </c>
      <c r="E6">
        <v>0.47059439781721701</v>
      </c>
      <c r="F6">
        <v>2.9658557808455699</v>
      </c>
      <c r="G6">
        <v>3.01841996462539E-3</v>
      </c>
      <c r="H6">
        <v>0.99984277031452795</v>
      </c>
      <c r="I6" s="1"/>
    </row>
    <row r="7" spans="1:9" x14ac:dyDescent="0.3">
      <c r="A7" t="s">
        <v>27</v>
      </c>
      <c r="B7" t="s">
        <v>270</v>
      </c>
      <c r="C7">
        <v>1207.6018057095</v>
      </c>
      <c r="D7">
        <v>1.3308180610923801</v>
      </c>
      <c r="E7">
        <v>0.43703681724211901</v>
      </c>
      <c r="F7">
        <v>3.0450937051262299</v>
      </c>
      <c r="G7">
        <v>2.3260782513791602E-3</v>
      </c>
      <c r="H7">
        <v>0.99984277031452795</v>
      </c>
      <c r="I7" s="1"/>
    </row>
    <row r="8" spans="1:9" x14ac:dyDescent="0.3">
      <c r="A8" t="s">
        <v>1</v>
      </c>
      <c r="B8" t="s">
        <v>10</v>
      </c>
      <c r="C8">
        <v>7.7923129913144997</v>
      </c>
      <c r="D8">
        <v>1.2840982545574999</v>
      </c>
      <c r="E8">
        <v>0.46726472532010099</v>
      </c>
      <c r="F8">
        <v>2.7481172555403699</v>
      </c>
      <c r="G8">
        <v>5.99385695585458E-3</v>
      </c>
      <c r="H8">
        <v>0.99984277031452795</v>
      </c>
      <c r="I8" s="1"/>
    </row>
    <row r="9" spans="1:9" x14ac:dyDescent="0.3">
      <c r="A9" t="s">
        <v>32</v>
      </c>
      <c r="B9" t="s">
        <v>275</v>
      </c>
      <c r="C9">
        <v>17.185723706445401</v>
      </c>
      <c r="D9">
        <v>1.2248820102868401</v>
      </c>
      <c r="E9">
        <v>0.46361670389654502</v>
      </c>
      <c r="F9">
        <v>2.6420144054174801</v>
      </c>
      <c r="G9">
        <v>8.24145504969904E-3</v>
      </c>
      <c r="H9">
        <v>0.99984277031452795</v>
      </c>
      <c r="I9" s="1"/>
    </row>
    <row r="10" spans="1:9" x14ac:dyDescent="0.3">
      <c r="A10" t="s">
        <v>37</v>
      </c>
      <c r="B10" t="s">
        <v>280</v>
      </c>
      <c r="C10">
        <v>10.586061506101199</v>
      </c>
      <c r="D10">
        <v>1.2132271681152</v>
      </c>
      <c r="E10">
        <v>0.46871780567175297</v>
      </c>
      <c r="F10">
        <v>2.5883957328577201</v>
      </c>
      <c r="G10">
        <v>9.6424133877410102E-3</v>
      </c>
      <c r="H10">
        <v>0.99984277031452795</v>
      </c>
      <c r="I10" s="1"/>
    </row>
    <row r="11" spans="1:9" x14ac:dyDescent="0.3">
      <c r="A11" t="s">
        <v>45</v>
      </c>
      <c r="B11" t="s">
        <v>288</v>
      </c>
      <c r="C11">
        <v>40.207847005700103</v>
      </c>
      <c r="D11">
        <v>1.1743598390693299</v>
      </c>
      <c r="E11">
        <v>0.41396119598613401</v>
      </c>
      <c r="F11">
        <v>2.8368838684789801</v>
      </c>
      <c r="G11">
        <v>4.5556178746055604E-3</v>
      </c>
      <c r="H11">
        <v>0.99984277031452795</v>
      </c>
      <c r="I11" s="1"/>
    </row>
    <row r="12" spans="1:9" x14ac:dyDescent="0.3">
      <c r="A12" t="s">
        <v>48</v>
      </c>
      <c r="B12" t="s">
        <v>291</v>
      </c>
      <c r="C12">
        <v>51.6018175522237</v>
      </c>
      <c r="D12">
        <v>1.15936424316158</v>
      </c>
      <c r="E12">
        <v>0.45476376194158602</v>
      </c>
      <c r="F12">
        <v>2.5493769297090498</v>
      </c>
      <c r="G12">
        <v>1.0791559267533999E-2</v>
      </c>
      <c r="H12">
        <v>0.99984277031452795</v>
      </c>
      <c r="I12" s="1"/>
    </row>
    <row r="13" spans="1:9" x14ac:dyDescent="0.3">
      <c r="A13" t="s">
        <v>53</v>
      </c>
      <c r="B13" t="s">
        <v>296</v>
      </c>
      <c r="C13">
        <v>16.8346466449999</v>
      </c>
      <c r="D13">
        <v>1.1455224585550301</v>
      </c>
      <c r="E13">
        <v>0.44923111992461801</v>
      </c>
      <c r="F13">
        <v>2.5499623862818201</v>
      </c>
      <c r="G13">
        <v>1.0773454178650201E-2</v>
      </c>
      <c r="H13">
        <v>0.99984277031452795</v>
      </c>
      <c r="I13" s="1"/>
    </row>
    <row r="14" spans="1:9" x14ac:dyDescent="0.3">
      <c r="A14" t="s">
        <v>55</v>
      </c>
      <c r="B14" t="s">
        <v>298</v>
      </c>
      <c r="C14">
        <v>10.5095121965625</v>
      </c>
      <c r="D14">
        <v>1.1334234800760901</v>
      </c>
      <c r="E14">
        <v>0.46828737768907203</v>
      </c>
      <c r="F14">
        <v>2.4203588097320901</v>
      </c>
      <c r="G14">
        <v>1.5505199236065199E-2</v>
      </c>
      <c r="H14">
        <v>0.99984277031452795</v>
      </c>
      <c r="I14" s="1"/>
    </row>
    <row r="15" spans="1:9" x14ac:dyDescent="0.3">
      <c r="A15" t="s">
        <v>56</v>
      </c>
      <c r="B15" t="s">
        <v>299</v>
      </c>
      <c r="C15">
        <v>35.671335504472097</v>
      </c>
      <c r="D15">
        <v>1.13083544552917</v>
      </c>
      <c r="E15">
        <v>0.46697838451294599</v>
      </c>
      <c r="F15">
        <v>2.4216012625693999</v>
      </c>
      <c r="G15">
        <v>1.5452295202138601E-2</v>
      </c>
      <c r="H15">
        <v>0.99984277031452795</v>
      </c>
      <c r="I15" s="1"/>
    </row>
    <row r="16" spans="1:9" x14ac:dyDescent="0.3">
      <c r="A16" t="s">
        <v>59</v>
      </c>
      <c r="B16" t="s">
        <v>302</v>
      </c>
      <c r="C16">
        <v>672.73199906411298</v>
      </c>
      <c r="D16">
        <v>1.12532367833283</v>
      </c>
      <c r="E16">
        <v>0.46130912923940498</v>
      </c>
      <c r="F16">
        <v>2.4394134150092199</v>
      </c>
      <c r="G16">
        <v>1.47111276010731E-2</v>
      </c>
      <c r="H16">
        <v>0.99984277031452795</v>
      </c>
      <c r="I16" s="1"/>
    </row>
    <row r="17" spans="1:9" x14ac:dyDescent="0.3">
      <c r="A17" t="s">
        <v>81</v>
      </c>
      <c r="B17" t="s">
        <v>324</v>
      </c>
      <c r="C17">
        <v>13.1689286160598</v>
      </c>
      <c r="D17">
        <v>1.07872677985498</v>
      </c>
      <c r="E17">
        <v>0.46515332959343098</v>
      </c>
      <c r="F17">
        <v>2.3190778421340101</v>
      </c>
      <c r="G17">
        <v>2.0390815966339501E-2</v>
      </c>
      <c r="H17">
        <v>0.99984277031452795</v>
      </c>
      <c r="I17" s="1"/>
    </row>
    <row r="18" spans="1:9" x14ac:dyDescent="0.3">
      <c r="A18" t="s">
        <v>85</v>
      </c>
      <c r="B18" t="s">
        <v>328</v>
      </c>
      <c r="C18">
        <v>30.6848107749226</v>
      </c>
      <c r="D18">
        <v>1.0715393709441401</v>
      </c>
      <c r="E18">
        <v>0.41882592944893798</v>
      </c>
      <c r="F18">
        <v>2.5584360843035698</v>
      </c>
      <c r="G18">
        <v>1.0514414667768099E-2</v>
      </c>
      <c r="H18">
        <v>0.99984277031452795</v>
      </c>
      <c r="I18" s="1"/>
    </row>
    <row r="19" spans="1:9" x14ac:dyDescent="0.3">
      <c r="A19" t="s">
        <v>91</v>
      </c>
      <c r="B19" t="s">
        <v>334</v>
      </c>
      <c r="C19">
        <v>14.0205589192172</v>
      </c>
      <c r="D19">
        <v>1.0625361627394501</v>
      </c>
      <c r="E19">
        <v>0.45868591682415399</v>
      </c>
      <c r="F19">
        <v>2.3164787140102998</v>
      </c>
      <c r="G19">
        <v>2.0532145338016901E-2</v>
      </c>
      <c r="H19">
        <v>0.99984277031452795</v>
      </c>
      <c r="I19" s="1"/>
    </row>
    <row r="20" spans="1:9" x14ac:dyDescent="0.3">
      <c r="A20" t="s">
        <v>92</v>
      </c>
      <c r="B20" t="s">
        <v>335</v>
      </c>
      <c r="C20">
        <v>5.1126708229805304</v>
      </c>
      <c r="D20">
        <v>1.06023082554269</v>
      </c>
      <c r="E20">
        <v>0.42767290277440301</v>
      </c>
      <c r="F20">
        <v>2.4790694445796202</v>
      </c>
      <c r="G20">
        <v>1.3172565684089199E-2</v>
      </c>
      <c r="H20">
        <v>0.99984277031452795</v>
      </c>
      <c r="I20" s="1"/>
    </row>
    <row r="21" spans="1:9" x14ac:dyDescent="0.3">
      <c r="A21" t="s">
        <v>99</v>
      </c>
      <c r="B21" t="s">
        <v>342</v>
      </c>
      <c r="C21">
        <v>35.589250620150203</v>
      </c>
      <c r="D21">
        <v>1.0477033751662199</v>
      </c>
      <c r="E21">
        <v>0.41794408711244202</v>
      </c>
      <c r="F21">
        <v>2.5068027218778499</v>
      </c>
      <c r="G21">
        <v>1.21828686078098E-2</v>
      </c>
      <c r="H21">
        <v>0.99984277031452795</v>
      </c>
      <c r="I21" s="1"/>
    </row>
    <row r="22" spans="1:9" x14ac:dyDescent="0.3">
      <c r="A22" t="s">
        <v>104</v>
      </c>
      <c r="B22" t="s">
        <v>347</v>
      </c>
      <c r="C22">
        <v>7.8274169545375702</v>
      </c>
      <c r="D22">
        <v>1.04115569907939</v>
      </c>
      <c r="E22">
        <v>0.470097070880234</v>
      </c>
      <c r="F22">
        <v>2.2147674673443101</v>
      </c>
      <c r="G22">
        <v>2.6776029290669599E-2</v>
      </c>
      <c r="H22">
        <v>0.99984277031452795</v>
      </c>
      <c r="I22" s="1"/>
    </row>
    <row r="23" spans="1:9" x14ac:dyDescent="0.3">
      <c r="A23" t="s">
        <v>113</v>
      </c>
      <c r="B23" t="s">
        <v>356</v>
      </c>
      <c r="C23">
        <v>168.84468578028</v>
      </c>
      <c r="D23">
        <v>1.0332261577776201</v>
      </c>
      <c r="E23">
        <v>0.35627086505562</v>
      </c>
      <c r="F23">
        <v>2.9001140961002201</v>
      </c>
      <c r="G23">
        <v>3.7302685039950199E-3</v>
      </c>
      <c r="H23">
        <v>0.99984277031452795</v>
      </c>
      <c r="I23" s="1"/>
    </row>
    <row r="24" spans="1:9" x14ac:dyDescent="0.3">
      <c r="A24" t="s">
        <v>115</v>
      </c>
      <c r="B24" t="s">
        <v>358</v>
      </c>
      <c r="C24">
        <v>44.9656569636822</v>
      </c>
      <c r="D24">
        <v>1.0294866884435601</v>
      </c>
      <c r="E24">
        <v>0.41070178004323998</v>
      </c>
      <c r="F24">
        <v>2.50665260894456</v>
      </c>
      <c r="G24">
        <v>1.21880431701179E-2</v>
      </c>
      <c r="H24">
        <v>0.99984277031452795</v>
      </c>
      <c r="I24" s="1"/>
    </row>
    <row r="25" spans="1:9" x14ac:dyDescent="0.3">
      <c r="A25" t="s">
        <v>120</v>
      </c>
      <c r="B25" t="s">
        <v>363</v>
      </c>
      <c r="C25">
        <v>4.2492376684393998</v>
      </c>
      <c r="D25">
        <v>1.02598050653279</v>
      </c>
      <c r="E25">
        <v>0.44122772092838902</v>
      </c>
      <c r="F25">
        <v>2.3252856923269101</v>
      </c>
      <c r="G25">
        <v>2.0056688835848699E-2</v>
      </c>
      <c r="H25">
        <v>0.99984277031452795</v>
      </c>
      <c r="I25" s="1"/>
    </row>
    <row r="26" spans="1:9" x14ac:dyDescent="0.3">
      <c r="A26" t="s">
        <v>133</v>
      </c>
      <c r="B26" t="s">
        <v>376</v>
      </c>
      <c r="C26">
        <v>5.4228589830783402</v>
      </c>
      <c r="D26">
        <v>1.0086524914605901</v>
      </c>
      <c r="E26">
        <v>0.456844932790896</v>
      </c>
      <c r="F26">
        <v>2.2078662124994199</v>
      </c>
      <c r="G26">
        <v>2.7253600758289701E-2</v>
      </c>
      <c r="H26">
        <v>0.99984277031452795</v>
      </c>
      <c r="I26" s="1"/>
    </row>
    <row r="27" spans="1:9" x14ac:dyDescent="0.3">
      <c r="A27" t="s">
        <v>138</v>
      </c>
      <c r="B27" t="s">
        <v>381</v>
      </c>
      <c r="C27">
        <v>16.446067112950999</v>
      </c>
      <c r="D27">
        <v>1.0012967946914499</v>
      </c>
      <c r="E27">
        <v>0.45302982999066099</v>
      </c>
      <c r="F27">
        <v>2.2102226573294201</v>
      </c>
      <c r="G27">
        <v>2.7089713257511701E-2</v>
      </c>
      <c r="H27">
        <v>0.99984277031452795</v>
      </c>
      <c r="I27" s="1"/>
    </row>
    <row r="28" spans="1:9" x14ac:dyDescent="0.3">
      <c r="A28" t="s">
        <v>140</v>
      </c>
      <c r="B28" t="s">
        <v>383</v>
      </c>
      <c r="C28">
        <v>159.90091516565201</v>
      </c>
      <c r="D28">
        <v>0.99731701517735805</v>
      </c>
      <c r="E28">
        <v>0.38767161051539001</v>
      </c>
      <c r="F28">
        <v>2.57258202077649</v>
      </c>
      <c r="G28">
        <v>1.00943034316278E-2</v>
      </c>
      <c r="H28">
        <v>0.99984277031452795</v>
      </c>
      <c r="I28" s="1"/>
    </row>
    <row r="29" spans="1:9" x14ac:dyDescent="0.3">
      <c r="A29" t="s">
        <v>142</v>
      </c>
      <c r="B29" t="s">
        <v>385</v>
      </c>
      <c r="C29">
        <v>107.14256855516101</v>
      </c>
      <c r="D29">
        <v>0.99477219414935802</v>
      </c>
      <c r="E29">
        <v>0.37987228132611101</v>
      </c>
      <c r="F29">
        <v>2.6187017138409501</v>
      </c>
      <c r="G29">
        <v>8.8265090225394405E-3</v>
      </c>
      <c r="H29">
        <v>0.99984277031452795</v>
      </c>
      <c r="I29" s="1"/>
    </row>
    <row r="30" spans="1:9" x14ac:dyDescent="0.3">
      <c r="A30" t="s">
        <v>145</v>
      </c>
      <c r="B30" t="s">
        <v>388</v>
      </c>
      <c r="C30">
        <v>78.674847031582701</v>
      </c>
      <c r="D30">
        <v>0.98767264799386001</v>
      </c>
      <c r="E30">
        <v>0.46598512102381101</v>
      </c>
      <c r="F30">
        <v>2.1195368766793599</v>
      </c>
      <c r="G30">
        <v>3.4045120688209002E-2</v>
      </c>
      <c r="H30">
        <v>0.99984277031452795</v>
      </c>
      <c r="I30" s="1"/>
    </row>
    <row r="31" spans="1:9" x14ac:dyDescent="0.3">
      <c r="A31" t="s">
        <v>149</v>
      </c>
      <c r="B31" t="s">
        <v>392</v>
      </c>
      <c r="C31">
        <v>13.310954106192501</v>
      </c>
      <c r="D31">
        <v>0.98676648495513897</v>
      </c>
      <c r="E31">
        <v>0.470771531045025</v>
      </c>
      <c r="F31">
        <v>2.0960623569668702</v>
      </c>
      <c r="G31">
        <v>3.6076659712040902E-2</v>
      </c>
      <c r="H31">
        <v>0.99984277031452795</v>
      </c>
      <c r="I31" s="1"/>
    </row>
    <row r="32" spans="1:9" x14ac:dyDescent="0.3">
      <c r="A32" t="s">
        <v>155</v>
      </c>
      <c r="B32" t="s">
        <v>398</v>
      </c>
      <c r="C32">
        <v>61.0211869716669</v>
      </c>
      <c r="D32">
        <v>0.97355183447621896</v>
      </c>
      <c r="E32">
        <v>0.37973950339233498</v>
      </c>
      <c r="F32">
        <v>2.5637359973854901</v>
      </c>
      <c r="G32">
        <v>1.03552276061087E-2</v>
      </c>
      <c r="H32">
        <v>0.99984277031452795</v>
      </c>
      <c r="I32" s="1"/>
    </row>
    <row r="33" spans="1:9" x14ac:dyDescent="0.3">
      <c r="A33" t="s">
        <v>160</v>
      </c>
      <c r="B33" t="s">
        <v>403</v>
      </c>
      <c r="C33">
        <v>24.006252153465699</v>
      </c>
      <c r="D33">
        <v>0.96631681629440702</v>
      </c>
      <c r="E33">
        <v>0.45574838590858702</v>
      </c>
      <c r="F33">
        <v>2.1202857677004001</v>
      </c>
      <c r="G33">
        <v>3.3981953171323798E-2</v>
      </c>
      <c r="H33">
        <v>0.99984277031452795</v>
      </c>
      <c r="I33" s="1"/>
    </row>
    <row r="34" spans="1:9" x14ac:dyDescent="0.3">
      <c r="A34" t="s">
        <v>166</v>
      </c>
      <c r="B34" t="s">
        <v>409</v>
      </c>
      <c r="C34">
        <v>22.695083964173001</v>
      </c>
      <c r="D34">
        <v>0.958364123834343</v>
      </c>
      <c r="E34">
        <v>0.45215020265147898</v>
      </c>
      <c r="F34">
        <v>2.1195702627453099</v>
      </c>
      <c r="G34">
        <v>3.4042302501671902E-2</v>
      </c>
      <c r="H34">
        <v>0.99984277031452795</v>
      </c>
      <c r="I34" s="1"/>
    </row>
    <row r="35" spans="1:9" x14ac:dyDescent="0.3">
      <c r="A35" t="s">
        <v>173</v>
      </c>
      <c r="B35" t="s">
        <v>416</v>
      </c>
      <c r="C35">
        <v>50.654962660416899</v>
      </c>
      <c r="D35">
        <v>0.95563801684891803</v>
      </c>
      <c r="E35">
        <v>0.40492978855616701</v>
      </c>
      <c r="F35">
        <v>2.3600091765448501</v>
      </c>
      <c r="G35">
        <v>1.8274483006145498E-2</v>
      </c>
      <c r="H35">
        <v>0.99984277031452795</v>
      </c>
      <c r="I35" s="1"/>
    </row>
    <row r="36" spans="1:9" x14ac:dyDescent="0.3">
      <c r="A36" t="s">
        <v>6</v>
      </c>
      <c r="B36" t="s">
        <v>15</v>
      </c>
      <c r="C36">
        <v>118.10586999701501</v>
      </c>
      <c r="D36">
        <v>0.95496681017601803</v>
      </c>
      <c r="E36">
        <v>0.370527132712068</v>
      </c>
      <c r="F36">
        <v>2.5773195155403399</v>
      </c>
      <c r="G36">
        <v>9.9569864582685508E-3</v>
      </c>
      <c r="H36">
        <v>0.99984277031452795</v>
      </c>
      <c r="I36" s="1"/>
    </row>
    <row r="37" spans="1:9" x14ac:dyDescent="0.3">
      <c r="A37" t="s">
        <v>177</v>
      </c>
      <c r="B37" t="s">
        <v>420</v>
      </c>
      <c r="C37">
        <v>17.2536845577233</v>
      </c>
      <c r="D37">
        <v>0.95254603577679098</v>
      </c>
      <c r="E37">
        <v>0.47192640717324402</v>
      </c>
      <c r="F37">
        <v>2.01842071411594</v>
      </c>
      <c r="G37">
        <v>4.3547463871771303E-2</v>
      </c>
      <c r="H37">
        <v>0.99984277031452795</v>
      </c>
      <c r="I37" s="1"/>
    </row>
    <row r="38" spans="1:9" x14ac:dyDescent="0.3">
      <c r="A38" t="s">
        <v>181</v>
      </c>
      <c r="B38" t="s">
        <v>424</v>
      </c>
      <c r="C38">
        <v>22.996839629028401</v>
      </c>
      <c r="D38">
        <v>0.94882989107971305</v>
      </c>
      <c r="E38">
        <v>0.44832054812804001</v>
      </c>
      <c r="F38">
        <v>2.11640955348031</v>
      </c>
      <c r="G38">
        <v>3.43099902559484E-2</v>
      </c>
      <c r="H38">
        <v>0.99984277031452795</v>
      </c>
      <c r="I38" s="1"/>
    </row>
    <row r="39" spans="1:9" x14ac:dyDescent="0.3">
      <c r="A39" t="s">
        <v>187</v>
      </c>
      <c r="B39" t="s">
        <v>430</v>
      </c>
      <c r="C39">
        <v>18.102056287933301</v>
      </c>
      <c r="D39">
        <v>0.94623650854094299</v>
      </c>
      <c r="E39">
        <v>0.45183127942774898</v>
      </c>
      <c r="F39">
        <v>2.0942253261867201</v>
      </c>
      <c r="G39">
        <v>3.6239912705764502E-2</v>
      </c>
      <c r="H39">
        <v>0.99984277031452795</v>
      </c>
      <c r="I39" s="1"/>
    </row>
    <row r="40" spans="1:9" x14ac:dyDescent="0.3">
      <c r="A40" t="s">
        <v>193</v>
      </c>
      <c r="B40" t="s">
        <v>436</v>
      </c>
      <c r="C40">
        <v>41.138844718855701</v>
      </c>
      <c r="D40">
        <v>0.94347484223099298</v>
      </c>
      <c r="E40">
        <v>0.41174451408108398</v>
      </c>
      <c r="F40">
        <v>2.2914084097431302</v>
      </c>
      <c r="G40">
        <v>2.19398036398817E-2</v>
      </c>
      <c r="H40">
        <v>0.99984277031452795</v>
      </c>
      <c r="I40" s="1"/>
    </row>
    <row r="41" spans="1:9" x14ac:dyDescent="0.3">
      <c r="A41" t="s">
        <v>194</v>
      </c>
      <c r="B41" t="s">
        <v>437</v>
      </c>
      <c r="C41">
        <v>10.848140086219599</v>
      </c>
      <c r="D41">
        <v>0.943104906418194</v>
      </c>
      <c r="E41">
        <v>0.46826703951717502</v>
      </c>
      <c r="F41">
        <v>2.0140322227048499</v>
      </c>
      <c r="G41">
        <v>4.4006150534956899E-2</v>
      </c>
      <c r="H41">
        <v>0.99984277031452795</v>
      </c>
      <c r="I41" s="1"/>
    </row>
    <row r="42" spans="1:9" x14ac:dyDescent="0.3">
      <c r="A42" t="s">
        <v>197</v>
      </c>
      <c r="B42" t="s">
        <v>440</v>
      </c>
      <c r="C42">
        <v>10.6076430524391</v>
      </c>
      <c r="D42">
        <v>0.93754361238837902</v>
      </c>
      <c r="E42">
        <v>0.45548937188980598</v>
      </c>
      <c r="F42">
        <v>2.0583215992473098</v>
      </c>
      <c r="I42" s="1"/>
    </row>
    <row r="43" spans="1:9" x14ac:dyDescent="0.3">
      <c r="A43" t="s">
        <v>199</v>
      </c>
      <c r="B43" t="s">
        <v>442</v>
      </c>
      <c r="C43">
        <v>312.25827132903402</v>
      </c>
      <c r="D43">
        <v>0.93586471714406205</v>
      </c>
      <c r="E43">
        <v>0.318982448974792</v>
      </c>
      <c r="F43">
        <v>2.9339066150878401</v>
      </c>
      <c r="G43">
        <v>3.3472490053055798E-3</v>
      </c>
      <c r="H43">
        <v>0.99984277031452795</v>
      </c>
      <c r="I43" s="1"/>
    </row>
    <row r="44" spans="1:9" x14ac:dyDescent="0.3">
      <c r="A44" t="s">
        <v>202</v>
      </c>
      <c r="B44" t="s">
        <v>445</v>
      </c>
      <c r="C44">
        <v>66.436671935736996</v>
      </c>
      <c r="D44">
        <v>0.93483446473072895</v>
      </c>
      <c r="E44">
        <v>0.45522079159345802</v>
      </c>
      <c r="F44">
        <v>2.0535847263443898</v>
      </c>
      <c r="G44">
        <v>4.0015901675023703E-2</v>
      </c>
      <c r="H44">
        <v>0.99984277031452795</v>
      </c>
      <c r="I44" s="1"/>
    </row>
    <row r="45" spans="1:9" x14ac:dyDescent="0.3">
      <c r="A45" t="s">
        <v>206</v>
      </c>
      <c r="B45" t="s">
        <v>449</v>
      </c>
      <c r="C45">
        <v>49.872843168110997</v>
      </c>
      <c r="D45">
        <v>0.93186152544706402</v>
      </c>
      <c r="E45">
        <v>0.45609423771547902</v>
      </c>
      <c r="F45">
        <v>2.0431337394540399</v>
      </c>
      <c r="G45">
        <v>4.1039200786479699E-2</v>
      </c>
      <c r="H45">
        <v>0.99984277031452795</v>
      </c>
      <c r="I45" s="1"/>
    </row>
    <row r="46" spans="1:9" x14ac:dyDescent="0.3">
      <c r="A46" t="s">
        <v>207</v>
      </c>
      <c r="B46" t="s">
        <v>450</v>
      </c>
      <c r="C46">
        <v>7.10557888597575</v>
      </c>
      <c r="D46">
        <v>0.93092705347210303</v>
      </c>
      <c r="E46">
        <v>0.46880383561885602</v>
      </c>
      <c r="F46">
        <v>1.98574965207614</v>
      </c>
      <c r="G46">
        <v>4.70611287738089E-2</v>
      </c>
      <c r="H46">
        <v>0.99984277031452795</v>
      </c>
      <c r="I46" s="1"/>
    </row>
    <row r="47" spans="1:9" x14ac:dyDescent="0.3">
      <c r="A47" t="s">
        <v>213</v>
      </c>
      <c r="B47" t="s">
        <v>456</v>
      </c>
      <c r="C47">
        <v>67.109332754883994</v>
      </c>
      <c r="D47">
        <v>0.92759655731072499</v>
      </c>
      <c r="E47">
        <v>0.35787794765561098</v>
      </c>
      <c r="F47">
        <v>2.5919355003213602</v>
      </c>
      <c r="G47">
        <v>9.5437662731646094E-3</v>
      </c>
      <c r="H47">
        <v>0.99984277031452795</v>
      </c>
      <c r="I47" s="1"/>
    </row>
    <row r="48" spans="1:9" x14ac:dyDescent="0.3">
      <c r="A48" t="s">
        <v>216</v>
      </c>
      <c r="B48" t="s">
        <v>459</v>
      </c>
      <c r="C48">
        <v>5.2380381222924699</v>
      </c>
      <c r="D48">
        <v>0.923723460235919</v>
      </c>
      <c r="E48">
        <v>0.455355124017153</v>
      </c>
      <c r="F48">
        <v>2.0285781613410001</v>
      </c>
      <c r="G48">
        <v>4.2501274789414498E-2</v>
      </c>
      <c r="H48">
        <v>0.99984277031452795</v>
      </c>
      <c r="I48" s="1"/>
    </row>
    <row r="49" spans="1:9" x14ac:dyDescent="0.3">
      <c r="A49" t="s">
        <v>217</v>
      </c>
      <c r="B49" t="s">
        <v>460</v>
      </c>
      <c r="C49">
        <v>35.577322835149303</v>
      </c>
      <c r="D49">
        <v>0.922371458151793</v>
      </c>
      <c r="E49">
        <v>0.39968688328049301</v>
      </c>
      <c r="F49">
        <v>2.30773512150633</v>
      </c>
      <c r="G49">
        <v>2.10138733753477E-2</v>
      </c>
      <c r="H49">
        <v>0.99984277031452795</v>
      </c>
      <c r="I49" s="1"/>
    </row>
    <row r="50" spans="1:9" x14ac:dyDescent="0.3">
      <c r="A50" t="s">
        <v>219</v>
      </c>
      <c r="B50" t="s">
        <v>462</v>
      </c>
      <c r="C50">
        <v>30.232758276052</v>
      </c>
      <c r="D50">
        <v>0.92092213333841499</v>
      </c>
      <c r="E50">
        <v>0.42646065254645399</v>
      </c>
      <c r="F50">
        <v>2.15945393282936</v>
      </c>
      <c r="G50">
        <v>3.0814967593055399E-2</v>
      </c>
      <c r="H50">
        <v>0.99984277031452795</v>
      </c>
      <c r="I50" s="1"/>
    </row>
    <row r="51" spans="1:9" x14ac:dyDescent="0.3">
      <c r="A51" t="s">
        <v>222</v>
      </c>
      <c r="B51" t="s">
        <v>465</v>
      </c>
      <c r="C51">
        <v>15.4775321713285</v>
      </c>
      <c r="D51">
        <v>0.91892819480427701</v>
      </c>
      <c r="E51">
        <v>0.47184072804264798</v>
      </c>
      <c r="F51">
        <v>1.9475389473399101</v>
      </c>
      <c r="G51">
        <v>5.1470155149667303E-2</v>
      </c>
      <c r="H51">
        <v>0.99984277031452795</v>
      </c>
      <c r="I51" s="1"/>
    </row>
    <row r="52" spans="1:9" x14ac:dyDescent="0.3">
      <c r="A52" t="s">
        <v>223</v>
      </c>
      <c r="B52" t="s">
        <v>466</v>
      </c>
      <c r="C52">
        <v>9.0919287503939792</v>
      </c>
      <c r="D52">
        <v>0.91881494496417204</v>
      </c>
      <c r="E52">
        <v>0.46120918906682901</v>
      </c>
      <c r="F52">
        <v>1.9921869874778999</v>
      </c>
      <c r="G52">
        <v>4.6350545433538302E-2</v>
      </c>
      <c r="H52">
        <v>0.99984277031452795</v>
      </c>
      <c r="I52" s="1"/>
    </row>
    <row r="53" spans="1:9" x14ac:dyDescent="0.3">
      <c r="A53" t="s">
        <v>227</v>
      </c>
      <c r="B53" t="s">
        <v>470</v>
      </c>
      <c r="C53">
        <v>18.4445076386525</v>
      </c>
      <c r="D53">
        <v>0.91656954443333005</v>
      </c>
      <c r="E53">
        <v>0.46242834725996201</v>
      </c>
      <c r="F53">
        <v>1.9820790612519801</v>
      </c>
      <c r="G53">
        <v>4.7470392650726702E-2</v>
      </c>
      <c r="H53">
        <v>0.99984277031452795</v>
      </c>
      <c r="I53" s="1"/>
    </row>
    <row r="54" spans="1:9" x14ac:dyDescent="0.3">
      <c r="A54" t="s">
        <v>233</v>
      </c>
      <c r="B54" t="s">
        <v>476</v>
      </c>
      <c r="C54">
        <v>11.746075062595899</v>
      </c>
      <c r="D54">
        <v>0.91097864856910804</v>
      </c>
      <c r="E54">
        <v>0.471796195750398</v>
      </c>
      <c r="F54">
        <v>1.93087323885727</v>
      </c>
      <c r="G54">
        <v>5.3498730363918598E-2</v>
      </c>
      <c r="H54">
        <v>0.99984277031452795</v>
      </c>
      <c r="I54" s="1"/>
    </row>
    <row r="55" spans="1:9" x14ac:dyDescent="0.3">
      <c r="A55" t="s">
        <v>237</v>
      </c>
      <c r="B55" t="s">
        <v>480</v>
      </c>
      <c r="C55">
        <v>58.0824949270255</v>
      </c>
      <c r="D55">
        <v>0.90918099249199202</v>
      </c>
      <c r="E55">
        <v>0.440954369856354</v>
      </c>
      <c r="F55">
        <v>2.0618482424568501</v>
      </c>
      <c r="G55">
        <v>3.9222186448861503E-2</v>
      </c>
      <c r="H55">
        <v>0.99984277031452795</v>
      </c>
      <c r="I55" s="1"/>
    </row>
    <row r="56" spans="1:9" x14ac:dyDescent="0.3">
      <c r="A56" t="s">
        <v>239</v>
      </c>
      <c r="B56" t="s">
        <v>482</v>
      </c>
      <c r="C56">
        <v>94.070659111009107</v>
      </c>
      <c r="D56">
        <v>0.90847533131417901</v>
      </c>
      <c r="E56">
        <v>0.36506970723048798</v>
      </c>
      <c r="F56">
        <v>2.4884982602531101</v>
      </c>
      <c r="G56">
        <v>1.2828386481713101E-2</v>
      </c>
      <c r="H56">
        <v>0.99984277031452795</v>
      </c>
      <c r="I56" s="1"/>
    </row>
    <row r="57" spans="1:9" x14ac:dyDescent="0.3">
      <c r="A57" t="s">
        <v>243</v>
      </c>
      <c r="B57" t="s">
        <v>486</v>
      </c>
      <c r="C57">
        <v>50.110628743386101</v>
      </c>
      <c r="D57">
        <v>0.90339280826664903</v>
      </c>
      <c r="E57">
        <v>0.45176388897948</v>
      </c>
      <c r="F57">
        <v>1.9997012384221</v>
      </c>
      <c r="G57">
        <v>4.5532534388797299E-2</v>
      </c>
      <c r="H57">
        <v>0.99984277031452795</v>
      </c>
      <c r="I57" s="1"/>
    </row>
    <row r="58" spans="1:9" x14ac:dyDescent="0.3">
      <c r="A58" t="s">
        <v>246</v>
      </c>
      <c r="B58" t="s">
        <v>489</v>
      </c>
      <c r="C58">
        <v>149.84321823283199</v>
      </c>
      <c r="D58">
        <v>0.90223374402816103</v>
      </c>
      <c r="E58">
        <v>0.43707658999575699</v>
      </c>
      <c r="F58">
        <v>2.0642463235949502</v>
      </c>
      <c r="G58">
        <v>3.8994367426465497E-2</v>
      </c>
      <c r="H58">
        <v>0.99984277031452795</v>
      </c>
      <c r="I58" s="1"/>
    </row>
    <row r="59" spans="1:9" x14ac:dyDescent="0.3">
      <c r="A59" t="s">
        <v>254</v>
      </c>
      <c r="B59" t="s">
        <v>497</v>
      </c>
      <c r="C59">
        <v>10.478151482336299</v>
      </c>
      <c r="D59">
        <v>0.89522518432583398</v>
      </c>
      <c r="E59">
        <v>0.47233145907494001</v>
      </c>
      <c r="F59">
        <v>1.8953325405831101</v>
      </c>
      <c r="G59">
        <v>5.8048359703807798E-2</v>
      </c>
      <c r="H59">
        <v>0.99984277031452795</v>
      </c>
      <c r="I59" s="1"/>
    </row>
    <row r="60" spans="1:9" x14ac:dyDescent="0.3">
      <c r="A60" t="s">
        <v>255</v>
      </c>
      <c r="B60" t="s">
        <v>498</v>
      </c>
      <c r="C60">
        <v>51.4695621180785</v>
      </c>
      <c r="D60">
        <v>0.89300604693307595</v>
      </c>
      <c r="E60">
        <v>0.39144090301454798</v>
      </c>
      <c r="F60">
        <v>2.28133043853081</v>
      </c>
      <c r="G60">
        <v>2.2528900853370799E-2</v>
      </c>
      <c r="H60">
        <v>0.99984277031452795</v>
      </c>
      <c r="I60" s="1"/>
    </row>
    <row r="61" spans="1:9" x14ac:dyDescent="0.3">
      <c r="A61" t="s">
        <v>256</v>
      </c>
      <c r="B61" t="s">
        <v>499</v>
      </c>
      <c r="C61">
        <v>44.890786656595203</v>
      </c>
      <c r="D61">
        <v>0.89221643638214998</v>
      </c>
      <c r="E61">
        <v>0.44136092149306999</v>
      </c>
      <c r="F61">
        <v>2.02151208440451</v>
      </c>
      <c r="G61">
        <v>4.3226782673607397E-2</v>
      </c>
      <c r="H61">
        <v>0.99984277031452795</v>
      </c>
      <c r="I61" s="1"/>
    </row>
    <row r="62" spans="1:9" x14ac:dyDescent="0.3">
      <c r="A62" t="s">
        <v>257</v>
      </c>
      <c r="B62" t="s">
        <v>500</v>
      </c>
      <c r="C62">
        <v>56.990248350700497</v>
      </c>
      <c r="D62">
        <v>0.891350624277776</v>
      </c>
      <c r="E62">
        <v>0.43484446441896502</v>
      </c>
      <c r="F62">
        <v>2.0498148124497599</v>
      </c>
      <c r="G62">
        <v>4.0382505590777003E-2</v>
      </c>
      <c r="H62">
        <v>0.99984277031452795</v>
      </c>
      <c r="I62" s="1"/>
    </row>
    <row r="63" spans="1:9" x14ac:dyDescent="0.3">
      <c r="A63" t="s">
        <v>259</v>
      </c>
      <c r="B63" t="s">
        <v>502</v>
      </c>
      <c r="C63">
        <v>7.6054857188028597</v>
      </c>
      <c r="D63">
        <v>-0.891104670625949</v>
      </c>
      <c r="E63">
        <v>0.47040883192181898</v>
      </c>
      <c r="F63">
        <v>-1.8943196006448499</v>
      </c>
      <c r="G63">
        <v>5.8182600886195798E-2</v>
      </c>
      <c r="H63">
        <v>0.99984277031452795</v>
      </c>
      <c r="I63" s="1"/>
    </row>
    <row r="64" spans="1:9" x14ac:dyDescent="0.3">
      <c r="A64" t="s">
        <v>258</v>
      </c>
      <c r="B64" t="s">
        <v>501</v>
      </c>
      <c r="C64">
        <v>119.135760665595</v>
      </c>
      <c r="D64">
        <v>-0.89122456524920302</v>
      </c>
      <c r="E64">
        <v>0.42179167350645902</v>
      </c>
      <c r="F64">
        <v>-2.1129496413246698</v>
      </c>
      <c r="G64">
        <v>3.4605078356722198E-2</v>
      </c>
      <c r="H64">
        <v>0.99984277031452795</v>
      </c>
      <c r="I64" s="1"/>
    </row>
    <row r="65" spans="1:9" x14ac:dyDescent="0.3">
      <c r="A65" t="s">
        <v>253</v>
      </c>
      <c r="B65" t="s">
        <v>496</v>
      </c>
      <c r="C65">
        <v>32.6186278805082</v>
      </c>
      <c r="D65">
        <v>-0.896699535481424</v>
      </c>
      <c r="E65">
        <v>0.40526189998685103</v>
      </c>
      <c r="F65">
        <v>-2.21264208530464</v>
      </c>
      <c r="G65">
        <v>2.6922331119970399E-2</v>
      </c>
      <c r="H65">
        <v>0.99984277031452795</v>
      </c>
      <c r="I65" s="1"/>
    </row>
    <row r="66" spans="1:9" x14ac:dyDescent="0.3">
      <c r="A66" t="s">
        <v>252</v>
      </c>
      <c r="B66" t="s">
        <v>495</v>
      </c>
      <c r="C66">
        <v>113.440564457402</v>
      </c>
      <c r="D66">
        <v>-0.89713491331919903</v>
      </c>
      <c r="E66">
        <v>0.45201462684455801</v>
      </c>
      <c r="F66">
        <v>-1.9847475281540199</v>
      </c>
      <c r="G66">
        <v>4.7172568039136498E-2</v>
      </c>
      <c r="H66">
        <v>0.99984277031452795</v>
      </c>
      <c r="I66" s="1"/>
    </row>
    <row r="67" spans="1:9" x14ac:dyDescent="0.3">
      <c r="A67" t="s">
        <v>251</v>
      </c>
      <c r="B67" t="s">
        <v>494</v>
      </c>
      <c r="C67">
        <v>884.94477285547998</v>
      </c>
      <c r="D67">
        <v>-0.89974215206438801</v>
      </c>
      <c r="E67">
        <v>0.384942178134906</v>
      </c>
      <c r="F67">
        <v>-2.3373436406053401</v>
      </c>
      <c r="G67">
        <v>1.94213230921664E-2</v>
      </c>
      <c r="H67">
        <v>0.99984277031452795</v>
      </c>
      <c r="I67" s="1"/>
    </row>
    <row r="68" spans="1:9" x14ac:dyDescent="0.3">
      <c r="A68" t="s">
        <v>250</v>
      </c>
      <c r="B68" t="s">
        <v>493</v>
      </c>
      <c r="C68">
        <v>81.3693812947037</v>
      </c>
      <c r="D68">
        <v>-0.900064436606409</v>
      </c>
      <c r="E68">
        <v>0.39537612342994199</v>
      </c>
      <c r="F68">
        <v>-2.2764764568943301</v>
      </c>
      <c r="G68">
        <v>2.2817508143163402E-2</v>
      </c>
      <c r="H68">
        <v>0.99984277031452795</v>
      </c>
      <c r="I68" s="1"/>
    </row>
    <row r="69" spans="1:9" x14ac:dyDescent="0.3">
      <c r="A69" t="s">
        <v>249</v>
      </c>
      <c r="B69" t="s">
        <v>492</v>
      </c>
      <c r="C69">
        <v>122.072893861539</v>
      </c>
      <c r="D69">
        <v>-0.900268406374929</v>
      </c>
      <c r="E69">
        <v>0.46673230891005701</v>
      </c>
      <c r="F69">
        <v>-1.92887526573271</v>
      </c>
      <c r="G69">
        <v>5.3746349121022802E-2</v>
      </c>
      <c r="H69">
        <v>0.99984277031452795</v>
      </c>
      <c r="I69" s="1"/>
    </row>
    <row r="70" spans="1:9" x14ac:dyDescent="0.3">
      <c r="A70" t="s">
        <v>248</v>
      </c>
      <c r="B70" t="s">
        <v>491</v>
      </c>
      <c r="C70">
        <v>214.3183762443</v>
      </c>
      <c r="D70">
        <v>-0.90069333250227301</v>
      </c>
      <c r="E70">
        <v>0.34307343988748001</v>
      </c>
      <c r="F70">
        <v>-2.6253659647849101</v>
      </c>
      <c r="G70">
        <v>8.6555879934384402E-3</v>
      </c>
      <c r="H70">
        <v>0.99984277031452795</v>
      </c>
      <c r="I70" s="1"/>
    </row>
    <row r="71" spans="1:9" x14ac:dyDescent="0.3">
      <c r="A71" t="s">
        <v>247</v>
      </c>
      <c r="B71" t="s">
        <v>490</v>
      </c>
      <c r="C71">
        <v>30.412945862874601</v>
      </c>
      <c r="D71">
        <v>-0.90102148157349704</v>
      </c>
      <c r="E71">
        <v>0.412586131678924</v>
      </c>
      <c r="F71">
        <v>-2.1838385064156101</v>
      </c>
      <c r="G71">
        <v>2.8974116970867901E-2</v>
      </c>
      <c r="H71">
        <v>0.99984277031452795</v>
      </c>
      <c r="I71" s="1"/>
    </row>
    <row r="72" spans="1:9" x14ac:dyDescent="0.3">
      <c r="A72" t="s">
        <v>245</v>
      </c>
      <c r="B72" t="s">
        <v>488</v>
      </c>
      <c r="C72">
        <v>14.2703668758429</v>
      </c>
      <c r="D72">
        <v>-0.90266107411590502</v>
      </c>
      <c r="E72">
        <v>0.45055546436143901</v>
      </c>
      <c r="F72">
        <v>-2.0034405206809001</v>
      </c>
      <c r="G72">
        <v>4.51300258268948E-2</v>
      </c>
      <c r="H72">
        <v>0.99984277031452795</v>
      </c>
      <c r="I72" s="1"/>
    </row>
    <row r="73" spans="1:9" x14ac:dyDescent="0.3">
      <c r="A73" t="s">
        <v>244</v>
      </c>
      <c r="B73" t="s">
        <v>487</v>
      </c>
      <c r="C73">
        <v>525.93281022007295</v>
      </c>
      <c r="D73">
        <v>-0.90311567812946103</v>
      </c>
      <c r="E73">
        <v>0.35074211254791798</v>
      </c>
      <c r="F73">
        <v>-2.5748709545280999</v>
      </c>
      <c r="G73">
        <v>1.0027749192850099E-2</v>
      </c>
      <c r="H73">
        <v>0.99984277031452795</v>
      </c>
      <c r="I73" s="1"/>
    </row>
    <row r="74" spans="1:9" x14ac:dyDescent="0.3">
      <c r="A74" t="s">
        <v>242</v>
      </c>
      <c r="B74" t="s">
        <v>485</v>
      </c>
      <c r="C74">
        <v>46.093701090026698</v>
      </c>
      <c r="D74">
        <v>-0.90372754907388397</v>
      </c>
      <c r="E74">
        <v>0.46323594109657001</v>
      </c>
      <c r="F74">
        <v>-1.9509011907292499</v>
      </c>
      <c r="G74">
        <v>5.1068800988369599E-2</v>
      </c>
      <c r="H74">
        <v>0.99984277031452795</v>
      </c>
      <c r="I74" s="1"/>
    </row>
    <row r="75" spans="1:9" x14ac:dyDescent="0.3">
      <c r="A75" t="s">
        <v>241</v>
      </c>
      <c r="B75" t="s">
        <v>484</v>
      </c>
      <c r="C75">
        <v>21.877344195367101</v>
      </c>
      <c r="D75">
        <v>-0.90538003750490104</v>
      </c>
      <c r="E75">
        <v>0.44379227304767899</v>
      </c>
      <c r="F75">
        <v>-2.0400986959221599</v>
      </c>
      <c r="G75">
        <v>4.1340496590522101E-2</v>
      </c>
      <c r="H75">
        <v>0.99984277031452795</v>
      </c>
      <c r="I75" s="1"/>
    </row>
    <row r="76" spans="1:9" x14ac:dyDescent="0.3">
      <c r="A76" t="s">
        <v>240</v>
      </c>
      <c r="B76" t="s">
        <v>483</v>
      </c>
      <c r="C76">
        <v>34.819251820562698</v>
      </c>
      <c r="D76">
        <v>-0.90751317202347803</v>
      </c>
      <c r="E76">
        <v>0.47083111522737697</v>
      </c>
      <c r="F76">
        <v>-1.9274706846534899</v>
      </c>
      <c r="G76">
        <v>5.3920998031461297E-2</v>
      </c>
      <c r="H76">
        <v>0.99984277031452795</v>
      </c>
      <c r="I76" s="1"/>
    </row>
    <row r="77" spans="1:9" x14ac:dyDescent="0.3">
      <c r="A77" t="s">
        <v>238</v>
      </c>
      <c r="B77" t="s">
        <v>481</v>
      </c>
      <c r="C77">
        <v>130.68650370276501</v>
      </c>
      <c r="D77">
        <v>-0.90903354203875797</v>
      </c>
      <c r="E77">
        <v>0.38694451695917698</v>
      </c>
      <c r="F77">
        <v>-2.3492606877658901</v>
      </c>
      <c r="G77">
        <v>1.8810731754077901E-2</v>
      </c>
      <c r="H77">
        <v>0.99984277031452795</v>
      </c>
      <c r="I77" s="1"/>
    </row>
    <row r="78" spans="1:9" x14ac:dyDescent="0.3">
      <c r="A78" t="s">
        <v>236</v>
      </c>
      <c r="B78" t="s">
        <v>479</v>
      </c>
      <c r="C78">
        <v>14.9927399197891</v>
      </c>
      <c r="D78">
        <v>-0.91016884844349699</v>
      </c>
      <c r="E78">
        <v>0.47185634366005702</v>
      </c>
      <c r="F78">
        <v>-1.92891090831496</v>
      </c>
      <c r="G78">
        <v>5.3741923390164502E-2</v>
      </c>
      <c r="H78">
        <v>0.99984277031452795</v>
      </c>
      <c r="I78" s="1"/>
    </row>
    <row r="79" spans="1:9" x14ac:dyDescent="0.3">
      <c r="A79" t="s">
        <v>235</v>
      </c>
      <c r="B79" t="s">
        <v>478</v>
      </c>
      <c r="C79">
        <v>90.885693874243898</v>
      </c>
      <c r="D79">
        <v>-0.91038865329500296</v>
      </c>
      <c r="E79">
        <v>0.37649441211721402</v>
      </c>
      <c r="F79">
        <v>-2.4180668397584899</v>
      </c>
      <c r="G79">
        <v>1.56032103952098E-2</v>
      </c>
      <c r="H79">
        <v>0.99984277031452795</v>
      </c>
      <c r="I79" s="1"/>
    </row>
    <row r="80" spans="1:9" x14ac:dyDescent="0.3">
      <c r="A80" t="s">
        <v>234</v>
      </c>
      <c r="B80" t="s">
        <v>477</v>
      </c>
      <c r="C80">
        <v>11.2790464593732</v>
      </c>
      <c r="D80">
        <v>-0.91044860285321905</v>
      </c>
      <c r="E80">
        <v>0.46468826231547999</v>
      </c>
      <c r="F80">
        <v>-1.95926748464998</v>
      </c>
      <c r="G80">
        <v>5.0081469557798498E-2</v>
      </c>
      <c r="H80">
        <v>0.99984277031452795</v>
      </c>
      <c r="I80" s="1"/>
    </row>
    <row r="81" spans="1:9" x14ac:dyDescent="0.3">
      <c r="A81" t="s">
        <v>232</v>
      </c>
      <c r="B81" t="s">
        <v>475</v>
      </c>
      <c r="C81">
        <v>160.04483556828501</v>
      </c>
      <c r="D81">
        <v>-0.91108582565751395</v>
      </c>
      <c r="E81">
        <v>0.37630584587232402</v>
      </c>
      <c r="F81">
        <v>-2.42113120391606</v>
      </c>
      <c r="G81">
        <v>1.54722917360806E-2</v>
      </c>
      <c r="H81">
        <v>0.99984277031452795</v>
      </c>
      <c r="I81" s="1"/>
    </row>
    <row r="82" spans="1:9" x14ac:dyDescent="0.3">
      <c r="A82" t="s">
        <v>231</v>
      </c>
      <c r="B82" t="s">
        <v>474</v>
      </c>
      <c r="C82">
        <v>3.0599761248259698</v>
      </c>
      <c r="D82">
        <v>-0.91211459529445005</v>
      </c>
      <c r="E82">
        <v>0.43427280123155698</v>
      </c>
      <c r="F82">
        <v>-2.1003263218598498</v>
      </c>
      <c r="G82">
        <v>3.5700145341843799E-2</v>
      </c>
      <c r="H82">
        <v>0.99984277031452795</v>
      </c>
      <c r="I82" s="1"/>
    </row>
    <row r="83" spans="1:9" x14ac:dyDescent="0.3">
      <c r="A83" t="s">
        <v>230</v>
      </c>
      <c r="B83" t="s">
        <v>473</v>
      </c>
      <c r="C83">
        <v>73.890931513564198</v>
      </c>
      <c r="D83">
        <v>-0.91244855149499204</v>
      </c>
      <c r="E83">
        <v>0.40081889162533502</v>
      </c>
      <c r="F83">
        <v>-2.276460941736</v>
      </c>
      <c r="G83">
        <v>2.28184357672385E-2</v>
      </c>
      <c r="H83">
        <v>0.99984277031452795</v>
      </c>
      <c r="I83" s="1"/>
    </row>
    <row r="84" spans="1:9" x14ac:dyDescent="0.3">
      <c r="A84" t="s">
        <v>229</v>
      </c>
      <c r="B84" t="s">
        <v>472</v>
      </c>
      <c r="C84">
        <v>299.25831409929202</v>
      </c>
      <c r="D84">
        <v>-0.91256393349873199</v>
      </c>
      <c r="E84">
        <v>0.31999372285698002</v>
      </c>
      <c r="F84">
        <v>-2.8518182336551599</v>
      </c>
      <c r="G84">
        <v>4.3469949758117602E-3</v>
      </c>
      <c r="H84">
        <v>0.99984277031452795</v>
      </c>
      <c r="I84" s="1"/>
    </row>
    <row r="85" spans="1:9" x14ac:dyDescent="0.3">
      <c r="A85" t="s">
        <v>228</v>
      </c>
      <c r="B85" t="s">
        <v>471</v>
      </c>
      <c r="C85">
        <v>93.373470062755004</v>
      </c>
      <c r="D85">
        <v>-0.91489584059138696</v>
      </c>
      <c r="E85">
        <v>0.41199368468756098</v>
      </c>
      <c r="F85">
        <v>-2.2206550114602002</v>
      </c>
      <c r="G85">
        <v>2.6374336751838801E-2</v>
      </c>
      <c r="H85">
        <v>0.99984277031452795</v>
      </c>
      <c r="I85" s="1"/>
    </row>
    <row r="86" spans="1:9" x14ac:dyDescent="0.3">
      <c r="A86" t="s">
        <v>226</v>
      </c>
      <c r="B86" t="s">
        <v>469</v>
      </c>
      <c r="C86">
        <v>114.62955141828</v>
      </c>
      <c r="D86">
        <v>-0.91814467292622304</v>
      </c>
      <c r="E86">
        <v>0.36932176902318098</v>
      </c>
      <c r="F86">
        <v>-2.4860291213123502</v>
      </c>
      <c r="G86">
        <v>1.2917739443837501E-2</v>
      </c>
      <c r="H86">
        <v>0.99984277031452795</v>
      </c>
      <c r="I86" s="1"/>
    </row>
    <row r="87" spans="1:9" x14ac:dyDescent="0.3">
      <c r="A87" t="s">
        <v>225</v>
      </c>
      <c r="B87" t="s">
        <v>468</v>
      </c>
      <c r="C87">
        <v>150.31416300675701</v>
      </c>
      <c r="D87">
        <v>-0.91853453843315302</v>
      </c>
      <c r="E87">
        <v>0.36255828412843999</v>
      </c>
      <c r="F87">
        <v>-2.5334810391692901</v>
      </c>
      <c r="G87">
        <v>1.12935849984448E-2</v>
      </c>
      <c r="H87">
        <v>0.99984277031452795</v>
      </c>
      <c r="I87" s="1"/>
    </row>
    <row r="88" spans="1:9" x14ac:dyDescent="0.3">
      <c r="A88" t="s">
        <v>224</v>
      </c>
      <c r="B88" t="s">
        <v>467</v>
      </c>
      <c r="C88">
        <v>295.81296099306098</v>
      </c>
      <c r="D88">
        <v>-0.91872029232266095</v>
      </c>
      <c r="E88">
        <v>0.358975932754519</v>
      </c>
      <c r="F88">
        <v>-2.5592810227501199</v>
      </c>
      <c r="G88">
        <v>1.04888913094773E-2</v>
      </c>
      <c r="H88">
        <v>0.99984277031452795</v>
      </c>
      <c r="I88" s="1"/>
    </row>
    <row r="89" spans="1:9" x14ac:dyDescent="0.3">
      <c r="A89" t="s">
        <v>221</v>
      </c>
      <c r="B89" t="s">
        <v>464</v>
      </c>
      <c r="C89">
        <v>73.921881920616997</v>
      </c>
      <c r="D89">
        <v>-0.91943554168542996</v>
      </c>
      <c r="E89">
        <v>0.34979020836362201</v>
      </c>
      <c r="F89">
        <v>-2.6285342462463599</v>
      </c>
      <c r="G89">
        <v>8.5753720508026706E-3</v>
      </c>
      <c r="H89">
        <v>0.99984277031452795</v>
      </c>
      <c r="I89" s="1"/>
    </row>
    <row r="90" spans="1:9" x14ac:dyDescent="0.3">
      <c r="A90" t="s">
        <v>220</v>
      </c>
      <c r="B90" t="s">
        <v>463</v>
      </c>
      <c r="C90">
        <v>8.8714411666669299</v>
      </c>
      <c r="D90">
        <v>-0.91946346207261198</v>
      </c>
      <c r="E90">
        <v>0.47207615933229502</v>
      </c>
      <c r="F90">
        <v>-1.9477015390336601</v>
      </c>
      <c r="G90">
        <v>5.1450685857640899E-2</v>
      </c>
      <c r="H90">
        <v>0.99984277031452795</v>
      </c>
      <c r="I90" s="1"/>
    </row>
    <row r="91" spans="1:9" x14ac:dyDescent="0.3">
      <c r="A91" t="s">
        <v>218</v>
      </c>
      <c r="B91" t="s">
        <v>461</v>
      </c>
      <c r="C91">
        <v>10.6568214843206</v>
      </c>
      <c r="D91">
        <v>-0.92223529273486204</v>
      </c>
      <c r="E91">
        <v>0.47221869635623798</v>
      </c>
      <c r="F91">
        <v>-1.9529834372316699</v>
      </c>
      <c r="G91">
        <v>5.0821557806180598E-2</v>
      </c>
      <c r="H91">
        <v>0.99984277031452795</v>
      </c>
      <c r="I91" s="1"/>
    </row>
    <row r="92" spans="1:9" x14ac:dyDescent="0.3">
      <c r="A92" t="s">
        <v>215</v>
      </c>
      <c r="B92" t="s">
        <v>458</v>
      </c>
      <c r="C92">
        <v>11.434482689723801</v>
      </c>
      <c r="D92">
        <v>-0.92410470228467301</v>
      </c>
      <c r="E92">
        <v>0.46745182794116202</v>
      </c>
      <c r="F92">
        <v>-1.97689825356933</v>
      </c>
      <c r="G92">
        <v>4.8053132282078401E-2</v>
      </c>
      <c r="H92">
        <v>0.99984277031452795</v>
      </c>
      <c r="I92" s="1"/>
    </row>
    <row r="93" spans="1:9" x14ac:dyDescent="0.3">
      <c r="A93" t="s">
        <v>214</v>
      </c>
      <c r="B93" t="s">
        <v>457</v>
      </c>
      <c r="C93">
        <v>289.722908851412</v>
      </c>
      <c r="D93">
        <v>-0.92716378344777195</v>
      </c>
      <c r="E93">
        <v>0.35545438523523198</v>
      </c>
      <c r="F93">
        <v>-2.6083903363133198</v>
      </c>
      <c r="G93">
        <v>9.0969154851692803E-3</v>
      </c>
      <c r="H93">
        <v>0.99984277031452795</v>
      </c>
      <c r="I93" s="1"/>
    </row>
    <row r="94" spans="1:9" x14ac:dyDescent="0.3">
      <c r="A94" t="s">
        <v>212</v>
      </c>
      <c r="B94" t="s">
        <v>455</v>
      </c>
      <c r="C94">
        <v>8.4768551555228395</v>
      </c>
      <c r="D94">
        <v>-0.927863902042799</v>
      </c>
      <c r="E94">
        <v>0.47229398542100298</v>
      </c>
      <c r="F94">
        <v>-1.9645897061672299</v>
      </c>
      <c r="G94">
        <v>4.9461744343567697E-2</v>
      </c>
      <c r="H94">
        <v>0.99984277031452795</v>
      </c>
      <c r="I94" s="1"/>
    </row>
    <row r="95" spans="1:9" x14ac:dyDescent="0.3">
      <c r="A95" t="s">
        <v>211</v>
      </c>
      <c r="B95" t="s">
        <v>454</v>
      </c>
      <c r="C95">
        <v>224.67707906895799</v>
      </c>
      <c r="D95">
        <v>-0.92808592504118703</v>
      </c>
      <c r="E95">
        <v>0.432273337705815</v>
      </c>
      <c r="F95">
        <v>-2.1469885928352102</v>
      </c>
      <c r="G95">
        <v>3.1794189768795098E-2</v>
      </c>
      <c r="H95">
        <v>0.99984277031452795</v>
      </c>
      <c r="I95" s="1"/>
    </row>
    <row r="96" spans="1:9" x14ac:dyDescent="0.3">
      <c r="A96" t="s">
        <v>210</v>
      </c>
      <c r="B96" t="s">
        <v>453</v>
      </c>
      <c r="C96">
        <v>31.156104602472599</v>
      </c>
      <c r="D96">
        <v>-0.92859981334958996</v>
      </c>
      <c r="E96">
        <v>0.42200281033998999</v>
      </c>
      <c r="F96">
        <v>-2.20045883723252</v>
      </c>
      <c r="G96">
        <v>2.77743573253494E-2</v>
      </c>
      <c r="H96">
        <v>0.99984277031452795</v>
      </c>
      <c r="I96" s="1"/>
    </row>
    <row r="97" spans="1:9" x14ac:dyDescent="0.3">
      <c r="A97" t="s">
        <v>209</v>
      </c>
      <c r="B97" t="s">
        <v>452</v>
      </c>
      <c r="C97">
        <v>65.985467673141102</v>
      </c>
      <c r="D97">
        <v>-0.92966387611544699</v>
      </c>
      <c r="E97">
        <v>0.37172434338253801</v>
      </c>
      <c r="F97">
        <v>-2.5009496759235299</v>
      </c>
      <c r="G97">
        <v>1.2386077736621001E-2</v>
      </c>
      <c r="H97">
        <v>0.99984277031452795</v>
      </c>
      <c r="I97" s="1"/>
    </row>
    <row r="98" spans="1:9" x14ac:dyDescent="0.3">
      <c r="A98" t="s">
        <v>208</v>
      </c>
      <c r="B98" t="s">
        <v>451</v>
      </c>
      <c r="C98">
        <v>143.22720805225501</v>
      </c>
      <c r="D98">
        <v>-0.93078831380384097</v>
      </c>
      <c r="E98">
        <v>0.3735803880718</v>
      </c>
      <c r="F98">
        <v>-2.4915342012679398</v>
      </c>
      <c r="G98">
        <v>1.27192720744766E-2</v>
      </c>
      <c r="H98">
        <v>0.99984277031452795</v>
      </c>
      <c r="I98" s="1"/>
    </row>
    <row r="99" spans="1:9" x14ac:dyDescent="0.3">
      <c r="A99" t="s">
        <v>205</v>
      </c>
      <c r="B99" t="s">
        <v>448</v>
      </c>
      <c r="C99">
        <v>7.6951022821458599</v>
      </c>
      <c r="D99">
        <v>-0.93364885828024002</v>
      </c>
      <c r="E99">
        <v>0.46527056304380399</v>
      </c>
      <c r="F99">
        <v>-2.0066794085839001</v>
      </c>
      <c r="G99">
        <v>4.4783809934587401E-2</v>
      </c>
      <c r="H99">
        <v>0.99984277031452795</v>
      </c>
      <c r="I99" s="1"/>
    </row>
    <row r="100" spans="1:9" x14ac:dyDescent="0.3">
      <c r="A100" t="s">
        <v>204</v>
      </c>
      <c r="B100" t="s">
        <v>447</v>
      </c>
      <c r="C100">
        <v>12.1603929040315</v>
      </c>
      <c r="D100">
        <v>-0.93380067322621496</v>
      </c>
      <c r="E100">
        <v>0.471786962525859</v>
      </c>
      <c r="F100">
        <v>-1.9792846080926501</v>
      </c>
      <c r="G100">
        <v>4.7783971565508503E-2</v>
      </c>
      <c r="H100">
        <v>0.99984277031452795</v>
      </c>
      <c r="I100" s="1"/>
    </row>
    <row r="101" spans="1:9" x14ac:dyDescent="0.3">
      <c r="A101" t="s">
        <v>203</v>
      </c>
      <c r="B101" t="s">
        <v>446</v>
      </c>
      <c r="C101">
        <v>16.735441090218199</v>
      </c>
      <c r="D101">
        <v>-0.934042170564094</v>
      </c>
      <c r="E101">
        <v>0.47149066497735098</v>
      </c>
      <c r="F101">
        <v>-1.9810406439520101</v>
      </c>
      <c r="G101">
        <v>4.7586715796801897E-2</v>
      </c>
      <c r="H101">
        <v>0.99984277031452795</v>
      </c>
      <c r="I101" s="1"/>
    </row>
    <row r="102" spans="1:9" x14ac:dyDescent="0.3">
      <c r="A102" t="s">
        <v>201</v>
      </c>
      <c r="B102" t="s">
        <v>444</v>
      </c>
      <c r="C102">
        <v>63.974000229177797</v>
      </c>
      <c r="D102">
        <v>-0.93521454847194896</v>
      </c>
      <c r="E102">
        <v>0.36870610288439298</v>
      </c>
      <c r="F102">
        <v>-2.5364769965990601</v>
      </c>
      <c r="G102">
        <v>1.11974098971737E-2</v>
      </c>
      <c r="H102">
        <v>0.99984277031452795</v>
      </c>
      <c r="I102" s="1"/>
    </row>
    <row r="103" spans="1:9" x14ac:dyDescent="0.3">
      <c r="A103" t="s">
        <v>200</v>
      </c>
      <c r="B103" t="s">
        <v>443</v>
      </c>
      <c r="C103">
        <v>136.391957080678</v>
      </c>
      <c r="D103">
        <v>-0.93536746110235602</v>
      </c>
      <c r="E103">
        <v>0.39294415928484799</v>
      </c>
      <c r="F103">
        <v>-2.3804081037995601</v>
      </c>
      <c r="G103">
        <v>1.7293473839287098E-2</v>
      </c>
      <c r="H103">
        <v>0.99984277031452795</v>
      </c>
      <c r="I103" s="1"/>
    </row>
    <row r="104" spans="1:9" x14ac:dyDescent="0.3">
      <c r="A104" t="s">
        <v>198</v>
      </c>
      <c r="B104" t="s">
        <v>441</v>
      </c>
      <c r="C104">
        <v>428.48637934625498</v>
      </c>
      <c r="D104">
        <v>-0.93604538384834102</v>
      </c>
      <c r="E104">
        <v>0.391774180864565</v>
      </c>
      <c r="F104">
        <v>-2.3892472489705199</v>
      </c>
      <c r="G104">
        <v>1.6882936110260101E-2</v>
      </c>
      <c r="H104">
        <v>0.99984277031452795</v>
      </c>
      <c r="I104" s="1"/>
    </row>
    <row r="105" spans="1:9" x14ac:dyDescent="0.3">
      <c r="A105" t="s">
        <v>196</v>
      </c>
      <c r="B105" t="s">
        <v>439</v>
      </c>
      <c r="C105">
        <v>651.79043244946195</v>
      </c>
      <c r="D105">
        <v>-0.942338948763499</v>
      </c>
      <c r="E105">
        <v>0.405311296557616</v>
      </c>
      <c r="F105">
        <v>-2.3249757822369101</v>
      </c>
      <c r="G105">
        <v>2.0073255200524099E-2</v>
      </c>
      <c r="H105">
        <v>0.99984277031452795</v>
      </c>
      <c r="I105" s="1"/>
    </row>
    <row r="106" spans="1:9" x14ac:dyDescent="0.3">
      <c r="A106" t="s">
        <v>195</v>
      </c>
      <c r="B106" t="s">
        <v>438</v>
      </c>
      <c r="C106">
        <v>14.4169156387026</v>
      </c>
      <c r="D106">
        <v>-0.942403069177291</v>
      </c>
      <c r="E106">
        <v>0.47236030404912099</v>
      </c>
      <c r="F106">
        <v>-1.99509370516302</v>
      </c>
      <c r="G106">
        <v>4.6032660790380903E-2</v>
      </c>
      <c r="H106">
        <v>0.99984277031452795</v>
      </c>
      <c r="I106" s="1"/>
    </row>
    <row r="107" spans="1:9" x14ac:dyDescent="0.3">
      <c r="A107" t="s">
        <v>192</v>
      </c>
      <c r="B107" t="s">
        <v>435</v>
      </c>
      <c r="C107">
        <v>21.3200153932425</v>
      </c>
      <c r="D107">
        <v>-0.94475421648771796</v>
      </c>
      <c r="E107">
        <v>0.45997952409231002</v>
      </c>
      <c r="F107">
        <v>-2.0539049392514301</v>
      </c>
      <c r="G107">
        <v>3.9984893190819798E-2</v>
      </c>
      <c r="H107">
        <v>0.99984277031452795</v>
      </c>
      <c r="I107" s="1"/>
    </row>
    <row r="108" spans="1:9" x14ac:dyDescent="0.3">
      <c r="A108" t="s">
        <v>191</v>
      </c>
      <c r="B108" t="s">
        <v>434</v>
      </c>
      <c r="C108">
        <v>20.717682171437499</v>
      </c>
      <c r="D108">
        <v>-0.94480044109600303</v>
      </c>
      <c r="E108">
        <v>0.43556989187160799</v>
      </c>
      <c r="F108">
        <v>-2.1691132898012602</v>
      </c>
      <c r="G108">
        <v>3.0074083974051001E-2</v>
      </c>
      <c r="H108">
        <v>0.99984277031452795</v>
      </c>
      <c r="I108" s="1"/>
    </row>
    <row r="109" spans="1:9" x14ac:dyDescent="0.3">
      <c r="A109" t="s">
        <v>190</v>
      </c>
      <c r="B109" t="s">
        <v>433</v>
      </c>
      <c r="C109">
        <v>110.163603492251</v>
      </c>
      <c r="D109">
        <v>-0.94488538567456104</v>
      </c>
      <c r="E109">
        <v>0.46745615818384501</v>
      </c>
      <c r="F109">
        <v>-2.0213347693302799</v>
      </c>
      <c r="G109">
        <v>4.3245122234914599E-2</v>
      </c>
      <c r="H109">
        <v>0.99984277031452795</v>
      </c>
      <c r="I109" s="1"/>
    </row>
    <row r="110" spans="1:9" x14ac:dyDescent="0.3">
      <c r="A110" t="s">
        <v>189</v>
      </c>
      <c r="B110" t="s">
        <v>432</v>
      </c>
      <c r="C110">
        <v>6.1203146686812504</v>
      </c>
      <c r="D110">
        <v>-0.94568518382621003</v>
      </c>
      <c r="E110">
        <v>0.46573527177094398</v>
      </c>
      <c r="F110">
        <v>-2.0305208584058301</v>
      </c>
      <c r="G110">
        <v>4.2303623155285699E-2</v>
      </c>
      <c r="H110">
        <v>0.99984277031452795</v>
      </c>
      <c r="I110" s="1"/>
    </row>
    <row r="111" spans="1:9" x14ac:dyDescent="0.3">
      <c r="A111" t="s">
        <v>188</v>
      </c>
      <c r="B111" t="s">
        <v>431</v>
      </c>
      <c r="C111">
        <v>55.519919340410702</v>
      </c>
      <c r="D111">
        <v>-0.94581550080023202</v>
      </c>
      <c r="E111">
        <v>0.429271450539702</v>
      </c>
      <c r="F111">
        <v>-2.2033039924064499</v>
      </c>
      <c r="G111">
        <v>2.7573329777906299E-2</v>
      </c>
      <c r="H111">
        <v>0.99984277031452795</v>
      </c>
      <c r="I111" s="1"/>
    </row>
    <row r="112" spans="1:9" x14ac:dyDescent="0.3">
      <c r="A112" t="s">
        <v>186</v>
      </c>
      <c r="B112" t="s">
        <v>429</v>
      </c>
      <c r="C112">
        <v>7.5215341325856802</v>
      </c>
      <c r="D112">
        <v>-0.94652505130902598</v>
      </c>
      <c r="E112">
        <v>0.46649087813255602</v>
      </c>
      <c r="F112">
        <v>-2.02903228268499</v>
      </c>
      <c r="G112">
        <v>4.2455002290923201E-2</v>
      </c>
      <c r="H112">
        <v>0.99984277031452795</v>
      </c>
      <c r="I112" s="1"/>
    </row>
    <row r="113" spans="1:9" x14ac:dyDescent="0.3">
      <c r="A113" t="s">
        <v>185</v>
      </c>
      <c r="B113" t="s">
        <v>428</v>
      </c>
      <c r="C113">
        <v>19.2143172422034</v>
      </c>
      <c r="D113">
        <v>-0.94652692441895603</v>
      </c>
      <c r="E113">
        <v>0.47137384337215199</v>
      </c>
      <c r="F113">
        <v>-2.0080174955140002</v>
      </c>
      <c r="G113">
        <v>4.4641432548878202E-2</v>
      </c>
      <c r="H113">
        <v>0.99984277031452795</v>
      </c>
      <c r="I113" s="1"/>
    </row>
    <row r="114" spans="1:9" x14ac:dyDescent="0.3">
      <c r="A114" t="s">
        <v>184</v>
      </c>
      <c r="B114" t="s">
        <v>427</v>
      </c>
      <c r="C114">
        <v>89.301805861698796</v>
      </c>
      <c r="D114">
        <v>-0.94656047167508806</v>
      </c>
      <c r="E114">
        <v>0.38226731207388398</v>
      </c>
      <c r="F114">
        <v>-2.47617424189316</v>
      </c>
      <c r="G114">
        <v>1.32798750403626E-2</v>
      </c>
      <c r="H114">
        <v>0.99984277031452795</v>
      </c>
      <c r="I114" s="1"/>
    </row>
    <row r="115" spans="1:9" x14ac:dyDescent="0.3">
      <c r="A115" t="s">
        <v>183</v>
      </c>
      <c r="B115" t="s">
        <v>426</v>
      </c>
      <c r="C115">
        <v>11.696977511032699</v>
      </c>
      <c r="D115">
        <v>-0.94836736020979695</v>
      </c>
      <c r="E115">
        <v>0.47031467138803401</v>
      </c>
      <c r="F115">
        <v>-2.0164528514725899</v>
      </c>
      <c r="G115">
        <v>4.3752643706376597E-2</v>
      </c>
      <c r="H115">
        <v>0.99984277031452795</v>
      </c>
      <c r="I115" s="1"/>
    </row>
    <row r="116" spans="1:9" x14ac:dyDescent="0.3">
      <c r="A116" t="s">
        <v>182</v>
      </c>
      <c r="B116" t="s">
        <v>425</v>
      </c>
      <c r="C116">
        <v>348.472433157007</v>
      </c>
      <c r="D116">
        <v>-0.94866350816520095</v>
      </c>
      <c r="E116">
        <v>0.29858908263848999</v>
      </c>
      <c r="F116">
        <v>-3.1771540331693</v>
      </c>
      <c r="G116">
        <v>1.4872802098540999E-3</v>
      </c>
      <c r="H116">
        <v>0.99984277031452795</v>
      </c>
      <c r="I116" s="1"/>
    </row>
    <row r="117" spans="1:9" x14ac:dyDescent="0.3">
      <c r="A117" t="s">
        <v>180</v>
      </c>
      <c r="B117" t="s">
        <v>423</v>
      </c>
      <c r="C117">
        <v>289.02376551979597</v>
      </c>
      <c r="D117">
        <v>-0.94924965051131005</v>
      </c>
      <c r="E117">
        <v>0.38366978394211099</v>
      </c>
      <c r="F117">
        <v>-2.4741318973780202</v>
      </c>
      <c r="G117">
        <v>1.3356037743163501E-2</v>
      </c>
      <c r="H117">
        <v>0.99984277031452795</v>
      </c>
      <c r="I117" s="1"/>
    </row>
    <row r="118" spans="1:9" x14ac:dyDescent="0.3">
      <c r="A118" t="s">
        <v>179</v>
      </c>
      <c r="B118" t="s">
        <v>422</v>
      </c>
      <c r="C118">
        <v>88.239530607962706</v>
      </c>
      <c r="D118">
        <v>-0.94998651346311203</v>
      </c>
      <c r="E118">
        <v>0.43042607131966398</v>
      </c>
      <c r="F118">
        <v>-2.20708404244776</v>
      </c>
      <c r="G118">
        <v>2.7308188410170499E-2</v>
      </c>
      <c r="H118">
        <v>0.99984277031452795</v>
      </c>
      <c r="I118" s="1"/>
    </row>
    <row r="119" spans="1:9" x14ac:dyDescent="0.3">
      <c r="A119" t="s">
        <v>178</v>
      </c>
      <c r="B119" t="s">
        <v>421</v>
      </c>
      <c r="C119">
        <v>222.13350789077001</v>
      </c>
      <c r="D119">
        <v>-0.95026822445724501</v>
      </c>
      <c r="E119">
        <v>0.391545750144283</v>
      </c>
      <c r="F119">
        <v>-2.4269660036076801</v>
      </c>
      <c r="G119">
        <v>1.5225682519957E-2</v>
      </c>
      <c r="H119">
        <v>0.99984277031452795</v>
      </c>
      <c r="I119" s="1"/>
    </row>
    <row r="120" spans="1:9" x14ac:dyDescent="0.3">
      <c r="A120" t="s">
        <v>176</v>
      </c>
      <c r="B120" t="s">
        <v>419</v>
      </c>
      <c r="C120">
        <v>27.953641595205099</v>
      </c>
      <c r="D120">
        <v>-0.95371532997830799</v>
      </c>
      <c r="E120">
        <v>0.43919353030153602</v>
      </c>
      <c r="F120">
        <v>-2.1715149795661102</v>
      </c>
      <c r="G120">
        <v>2.98922660707765E-2</v>
      </c>
      <c r="H120">
        <v>0.99984277031452795</v>
      </c>
      <c r="I120" s="1"/>
    </row>
    <row r="121" spans="1:9" x14ac:dyDescent="0.3">
      <c r="A121" t="s">
        <v>175</v>
      </c>
      <c r="B121" t="s">
        <v>418</v>
      </c>
      <c r="C121">
        <v>22.379514002381899</v>
      </c>
      <c r="D121">
        <v>-0.95467539115887701</v>
      </c>
      <c r="E121">
        <v>0.43889808225678001</v>
      </c>
      <c r="F121">
        <v>-2.17516418902997</v>
      </c>
      <c r="G121">
        <v>2.9617814703497301E-2</v>
      </c>
      <c r="H121">
        <v>0.99984277031452795</v>
      </c>
      <c r="I121" s="1"/>
    </row>
    <row r="122" spans="1:9" x14ac:dyDescent="0.3">
      <c r="A122" t="s">
        <v>174</v>
      </c>
      <c r="B122" t="s">
        <v>417</v>
      </c>
      <c r="C122">
        <v>17.958412435551001</v>
      </c>
      <c r="D122">
        <v>-0.954822751535642</v>
      </c>
      <c r="E122">
        <v>0.45470753408437498</v>
      </c>
      <c r="F122">
        <v>-2.0998612953671998</v>
      </c>
      <c r="G122">
        <v>3.5741044359844203E-2</v>
      </c>
      <c r="H122">
        <v>0.99984277031452795</v>
      </c>
      <c r="I122" s="1"/>
    </row>
    <row r="123" spans="1:9" x14ac:dyDescent="0.3">
      <c r="A123" t="s">
        <v>172</v>
      </c>
      <c r="B123" t="s">
        <v>415</v>
      </c>
      <c r="C123">
        <v>588.69424061602797</v>
      </c>
      <c r="D123">
        <v>-0.95599174570059398</v>
      </c>
      <c r="E123">
        <v>0.42041990990387001</v>
      </c>
      <c r="F123">
        <v>-2.27389741346737</v>
      </c>
      <c r="G123">
        <v>2.2972155259759802E-2</v>
      </c>
      <c r="H123">
        <v>0.99984277031452795</v>
      </c>
      <c r="I123" s="1"/>
    </row>
    <row r="124" spans="1:9" x14ac:dyDescent="0.3">
      <c r="A124" t="s">
        <v>171</v>
      </c>
      <c r="B124" t="s">
        <v>414</v>
      </c>
      <c r="C124">
        <v>10.155686496721801</v>
      </c>
      <c r="D124">
        <v>-0.95600189619978704</v>
      </c>
      <c r="E124">
        <v>0.469642797609442</v>
      </c>
      <c r="F124">
        <v>-2.0355936491861302</v>
      </c>
      <c r="G124">
        <v>4.1791176046535199E-2</v>
      </c>
      <c r="H124">
        <v>0.99984277031452795</v>
      </c>
      <c r="I124" s="1"/>
    </row>
    <row r="125" spans="1:9" x14ac:dyDescent="0.3">
      <c r="A125" t="s">
        <v>170</v>
      </c>
      <c r="B125" t="s">
        <v>413</v>
      </c>
      <c r="C125">
        <v>17.848219076425099</v>
      </c>
      <c r="D125">
        <v>-0.95619642801168703</v>
      </c>
      <c r="E125">
        <v>0.47241537685221702</v>
      </c>
      <c r="F125">
        <v>-2.0240586459801202</v>
      </c>
      <c r="G125">
        <v>4.2964117926696702E-2</v>
      </c>
      <c r="H125">
        <v>0.99984277031452795</v>
      </c>
      <c r="I125" s="1"/>
    </row>
    <row r="126" spans="1:9" x14ac:dyDescent="0.3">
      <c r="A126" t="s">
        <v>169</v>
      </c>
      <c r="B126" t="s">
        <v>412</v>
      </c>
      <c r="C126">
        <v>211.37613580419401</v>
      </c>
      <c r="D126">
        <v>-0.956417288689141</v>
      </c>
      <c r="E126">
        <v>0.45983651880895199</v>
      </c>
      <c r="F126">
        <v>-2.0799072052093899</v>
      </c>
      <c r="G126">
        <v>3.7534045029255801E-2</v>
      </c>
      <c r="H126">
        <v>0.99984277031452795</v>
      </c>
      <c r="I126" s="1"/>
    </row>
    <row r="127" spans="1:9" x14ac:dyDescent="0.3">
      <c r="A127" t="s">
        <v>168</v>
      </c>
      <c r="B127" t="s">
        <v>411</v>
      </c>
      <c r="C127">
        <v>115.723790155747</v>
      </c>
      <c r="D127">
        <v>-0.95758750471582599</v>
      </c>
      <c r="E127">
        <v>0.37388596425275</v>
      </c>
      <c r="F127">
        <v>-2.5611753215439998</v>
      </c>
      <c r="G127">
        <v>1.04318697546866E-2</v>
      </c>
      <c r="H127">
        <v>0.99984277031452795</v>
      </c>
      <c r="I127" s="1"/>
    </row>
    <row r="128" spans="1:9" x14ac:dyDescent="0.3">
      <c r="A128" t="s">
        <v>167</v>
      </c>
      <c r="B128" t="s">
        <v>410</v>
      </c>
      <c r="C128">
        <v>10.080675330838201</v>
      </c>
      <c r="D128">
        <v>-0.95776510357015499</v>
      </c>
      <c r="E128">
        <v>0.45288434262065203</v>
      </c>
      <c r="F128">
        <v>-2.1148116934844099</v>
      </c>
      <c r="G128">
        <v>3.44459998424771E-2</v>
      </c>
      <c r="H128">
        <v>0.99984277031452795</v>
      </c>
      <c r="I128" s="1"/>
    </row>
    <row r="129" spans="1:9" x14ac:dyDescent="0.3">
      <c r="A129" t="s">
        <v>165</v>
      </c>
      <c r="B129" t="s">
        <v>408</v>
      </c>
      <c r="C129">
        <v>26.194121032822</v>
      </c>
      <c r="D129">
        <v>-0.95955121350726003</v>
      </c>
      <c r="E129">
        <v>0.41523167267697603</v>
      </c>
      <c r="F129">
        <v>-2.3108815551595199</v>
      </c>
      <c r="G129">
        <v>2.0839398133547401E-2</v>
      </c>
      <c r="H129">
        <v>0.99984277031452795</v>
      </c>
      <c r="I129" s="1"/>
    </row>
    <row r="130" spans="1:9" x14ac:dyDescent="0.3">
      <c r="A130" t="s">
        <v>164</v>
      </c>
      <c r="B130" t="s">
        <v>407</v>
      </c>
      <c r="C130">
        <v>13.2447433675505</v>
      </c>
      <c r="D130">
        <v>-0.96137270359898297</v>
      </c>
      <c r="E130">
        <v>0.47221349771408999</v>
      </c>
      <c r="F130">
        <v>-2.0358856920711399</v>
      </c>
      <c r="G130">
        <v>4.1761834886394497E-2</v>
      </c>
      <c r="H130">
        <v>0.99984277031452795</v>
      </c>
      <c r="I130" s="1"/>
    </row>
    <row r="131" spans="1:9" x14ac:dyDescent="0.3">
      <c r="A131" t="s">
        <v>163</v>
      </c>
      <c r="B131" t="s">
        <v>406</v>
      </c>
      <c r="C131">
        <v>8.8323458168578597</v>
      </c>
      <c r="D131">
        <v>-0.96393463712550198</v>
      </c>
      <c r="E131">
        <v>0.47240577731439498</v>
      </c>
      <c r="F131">
        <v>-2.0404802045508998</v>
      </c>
      <c r="G131">
        <v>4.1302520695589803E-2</v>
      </c>
      <c r="H131">
        <v>0.99984277031452795</v>
      </c>
      <c r="I131" s="1"/>
    </row>
    <row r="132" spans="1:9" x14ac:dyDescent="0.3">
      <c r="A132" t="s">
        <v>162</v>
      </c>
      <c r="B132" t="s">
        <v>405</v>
      </c>
      <c r="C132">
        <v>66.058919691423</v>
      </c>
      <c r="D132">
        <v>-0.96472620665905695</v>
      </c>
      <c r="E132">
        <v>0.37068212156860603</v>
      </c>
      <c r="F132">
        <v>-2.60257010124106</v>
      </c>
      <c r="G132">
        <v>9.25278966818977E-3</v>
      </c>
      <c r="H132">
        <v>0.99984277031452795</v>
      </c>
      <c r="I132" s="1"/>
    </row>
    <row r="133" spans="1:9" x14ac:dyDescent="0.3">
      <c r="A133" t="s">
        <v>161</v>
      </c>
      <c r="B133" t="s">
        <v>404</v>
      </c>
      <c r="C133">
        <v>48.744768076203002</v>
      </c>
      <c r="D133">
        <v>-0.96609868383756803</v>
      </c>
      <c r="E133">
        <v>0.41939900747763098</v>
      </c>
      <c r="F133">
        <v>-2.3035311639098102</v>
      </c>
      <c r="G133">
        <v>2.1248975825363701E-2</v>
      </c>
      <c r="H133">
        <v>0.99984277031452795</v>
      </c>
      <c r="I133" s="1"/>
    </row>
    <row r="134" spans="1:9" x14ac:dyDescent="0.3">
      <c r="A134" t="s">
        <v>159</v>
      </c>
      <c r="B134" t="s">
        <v>402</v>
      </c>
      <c r="C134">
        <v>5.3875910609625199</v>
      </c>
      <c r="D134">
        <v>-0.96862086403995395</v>
      </c>
      <c r="E134">
        <v>0.45376734843942801</v>
      </c>
      <c r="F134">
        <v>-2.1346200147965302</v>
      </c>
      <c r="G134">
        <v>3.2792061217371E-2</v>
      </c>
      <c r="H134">
        <v>0.99984277031452795</v>
      </c>
      <c r="I134" s="1"/>
    </row>
    <row r="135" spans="1:9" x14ac:dyDescent="0.3">
      <c r="A135" t="s">
        <v>158</v>
      </c>
      <c r="B135" t="s">
        <v>401</v>
      </c>
      <c r="C135">
        <v>199.968151101117</v>
      </c>
      <c r="D135">
        <v>-0.969112415906765</v>
      </c>
      <c r="E135">
        <v>0.37318895153609599</v>
      </c>
      <c r="F135">
        <v>-2.5968411227550199</v>
      </c>
      <c r="G135">
        <v>9.4085431335497599E-3</v>
      </c>
      <c r="H135">
        <v>0.99984277031452795</v>
      </c>
      <c r="I135" s="1"/>
    </row>
    <row r="136" spans="1:9" x14ac:dyDescent="0.3">
      <c r="A136" t="s">
        <v>5</v>
      </c>
      <c r="B136" t="s">
        <v>14</v>
      </c>
      <c r="C136">
        <v>30.699201341831799</v>
      </c>
      <c r="D136">
        <v>-0.96951390908547097</v>
      </c>
      <c r="E136">
        <v>0.469980611261335</v>
      </c>
      <c r="F136">
        <v>-2.0628806505091499</v>
      </c>
      <c r="G136">
        <v>3.9123968939338102E-2</v>
      </c>
      <c r="H136">
        <v>0.99984277031452795</v>
      </c>
      <c r="I136" s="1"/>
    </row>
    <row r="137" spans="1:9" x14ac:dyDescent="0.3">
      <c r="A137" t="s">
        <v>157</v>
      </c>
      <c r="B137" t="s">
        <v>400</v>
      </c>
      <c r="C137">
        <v>123.07414968946</v>
      </c>
      <c r="D137">
        <v>-0.97046409018738</v>
      </c>
      <c r="E137">
        <v>0.457100810910199</v>
      </c>
      <c r="F137">
        <v>-2.1230854704784901</v>
      </c>
      <c r="G137">
        <v>3.3746690321804197E-2</v>
      </c>
      <c r="H137">
        <v>0.99984277031452795</v>
      </c>
      <c r="I137" s="1"/>
    </row>
    <row r="138" spans="1:9" x14ac:dyDescent="0.3">
      <c r="A138" t="s">
        <v>156</v>
      </c>
      <c r="B138" t="s">
        <v>399</v>
      </c>
      <c r="C138">
        <v>24.004879222594699</v>
      </c>
      <c r="D138">
        <v>-0.97333173095457004</v>
      </c>
      <c r="E138">
        <v>0.44927503850111</v>
      </c>
      <c r="F138">
        <v>-2.1664496077989099</v>
      </c>
      <c r="G138">
        <v>3.0276846646151E-2</v>
      </c>
      <c r="H138">
        <v>0.99984277031452795</v>
      </c>
      <c r="I138" s="1"/>
    </row>
    <row r="139" spans="1:9" x14ac:dyDescent="0.3">
      <c r="A139" t="s">
        <v>154</v>
      </c>
      <c r="B139" t="s">
        <v>397</v>
      </c>
      <c r="C139">
        <v>91.844962941700004</v>
      </c>
      <c r="D139">
        <v>-0.97711890007938196</v>
      </c>
      <c r="E139">
        <v>0.354524778112284</v>
      </c>
      <c r="F139">
        <v>-2.7561371176429099</v>
      </c>
      <c r="G139">
        <v>5.8488472399331496E-3</v>
      </c>
      <c r="H139">
        <v>0.99984277031452795</v>
      </c>
      <c r="I139" s="1"/>
    </row>
    <row r="140" spans="1:9" x14ac:dyDescent="0.3">
      <c r="A140" t="s">
        <v>153</v>
      </c>
      <c r="B140" t="s">
        <v>396</v>
      </c>
      <c r="C140">
        <v>20.0110426758263</v>
      </c>
      <c r="D140">
        <v>-0.97797646907616598</v>
      </c>
      <c r="E140">
        <v>0.45733271465742498</v>
      </c>
      <c r="F140">
        <v>-2.13843540541101</v>
      </c>
      <c r="G140">
        <v>3.2481421489584203E-2</v>
      </c>
      <c r="H140">
        <v>0.99984277031452795</v>
      </c>
      <c r="I140" s="1"/>
    </row>
    <row r="141" spans="1:9" x14ac:dyDescent="0.3">
      <c r="A141" t="s">
        <v>152</v>
      </c>
      <c r="B141" t="s">
        <v>395</v>
      </c>
      <c r="C141">
        <v>44.474541356444199</v>
      </c>
      <c r="D141">
        <v>-0.98038273778338603</v>
      </c>
      <c r="E141">
        <v>0.40174953745189201</v>
      </c>
      <c r="F141">
        <v>-2.4402834263394402</v>
      </c>
      <c r="G141">
        <v>1.4675742711512899E-2</v>
      </c>
      <c r="H141">
        <v>0.99984277031452795</v>
      </c>
      <c r="I141" s="1"/>
    </row>
    <row r="142" spans="1:9" x14ac:dyDescent="0.3">
      <c r="A142" t="s">
        <v>151</v>
      </c>
      <c r="B142" t="s">
        <v>394</v>
      </c>
      <c r="C142">
        <v>89.338987716521601</v>
      </c>
      <c r="D142">
        <v>-0.98359303125674002</v>
      </c>
      <c r="E142">
        <v>0.36724628803675402</v>
      </c>
      <c r="F142">
        <v>-2.6782926425611802</v>
      </c>
      <c r="G142">
        <v>7.3998534466613404E-3</v>
      </c>
      <c r="H142">
        <v>0.99984277031452795</v>
      </c>
      <c r="I142" s="1"/>
    </row>
    <row r="143" spans="1:9" x14ac:dyDescent="0.3">
      <c r="A143" t="s">
        <v>150</v>
      </c>
      <c r="B143" t="s">
        <v>393</v>
      </c>
      <c r="C143">
        <v>66.244282269208</v>
      </c>
      <c r="D143">
        <v>-0.98508685440282795</v>
      </c>
      <c r="E143">
        <v>0.42385734446165702</v>
      </c>
      <c r="F143">
        <v>-2.3241000003290999</v>
      </c>
      <c r="G143">
        <v>2.0120135038087801E-2</v>
      </c>
      <c r="H143">
        <v>0.99984277031452795</v>
      </c>
      <c r="I143" s="1"/>
    </row>
    <row r="144" spans="1:9" x14ac:dyDescent="0.3">
      <c r="A144" t="s">
        <v>148</v>
      </c>
      <c r="B144" t="s">
        <v>391</v>
      </c>
      <c r="C144">
        <v>30.909753544420902</v>
      </c>
      <c r="D144">
        <v>-0.98682109099362303</v>
      </c>
      <c r="E144">
        <v>0.43531349272140801</v>
      </c>
      <c r="F144">
        <v>-2.26692052392956</v>
      </c>
      <c r="G144">
        <v>2.3395081209047399E-2</v>
      </c>
      <c r="H144">
        <v>0.99984277031452795</v>
      </c>
      <c r="I144" s="1"/>
    </row>
    <row r="145" spans="1:9" x14ac:dyDescent="0.3">
      <c r="A145" t="s">
        <v>147</v>
      </c>
      <c r="B145" t="s">
        <v>390</v>
      </c>
      <c r="C145">
        <v>15.342451594136399</v>
      </c>
      <c r="D145">
        <v>-0.986874235012135</v>
      </c>
      <c r="E145">
        <v>0.47035761546919902</v>
      </c>
      <c r="F145">
        <v>-2.0981359768730199</v>
      </c>
      <c r="G145">
        <v>3.5893135261497899E-2</v>
      </c>
      <c r="H145">
        <v>0.99984277031452795</v>
      </c>
      <c r="I145" s="1"/>
    </row>
    <row r="146" spans="1:9" x14ac:dyDescent="0.3">
      <c r="A146" t="s">
        <v>146</v>
      </c>
      <c r="B146" t="s">
        <v>389</v>
      </c>
      <c r="C146">
        <v>17.833532725776202</v>
      </c>
      <c r="D146">
        <v>-0.98765277774197502</v>
      </c>
      <c r="E146">
        <v>0.45840268819798802</v>
      </c>
      <c r="F146">
        <v>-2.15455276151304</v>
      </c>
      <c r="G146">
        <v>3.1196848990729401E-2</v>
      </c>
      <c r="H146">
        <v>0.99984277031452795</v>
      </c>
      <c r="I146" s="1"/>
    </row>
    <row r="147" spans="1:9" x14ac:dyDescent="0.3">
      <c r="A147" t="s">
        <v>4</v>
      </c>
      <c r="B147" t="s">
        <v>13</v>
      </c>
      <c r="C147">
        <v>48.199537321732002</v>
      </c>
      <c r="D147">
        <v>-0.98859266410722602</v>
      </c>
      <c r="E147">
        <v>0.38826091578820998</v>
      </c>
      <c r="F147">
        <v>-2.5462070064412301</v>
      </c>
      <c r="G147">
        <v>1.0890058785163101E-2</v>
      </c>
      <c r="H147">
        <v>0.99984277031452795</v>
      </c>
      <c r="I147" s="1"/>
    </row>
    <row r="148" spans="1:9" x14ac:dyDescent="0.3">
      <c r="A148" t="s">
        <v>144</v>
      </c>
      <c r="B148" t="s">
        <v>387</v>
      </c>
      <c r="C148">
        <v>48.500979574463699</v>
      </c>
      <c r="D148">
        <v>-0.98937685390615104</v>
      </c>
      <c r="E148">
        <v>0.40580772496699102</v>
      </c>
      <c r="F148">
        <v>-2.4380434206535302</v>
      </c>
      <c r="G148">
        <v>1.47670001276663E-2</v>
      </c>
      <c r="H148">
        <v>0.99984277031452795</v>
      </c>
      <c r="I148" s="1"/>
    </row>
    <row r="149" spans="1:9" x14ac:dyDescent="0.3">
      <c r="A149" t="s">
        <v>143</v>
      </c>
      <c r="B149" t="s">
        <v>386</v>
      </c>
      <c r="C149">
        <v>48.427319944796103</v>
      </c>
      <c r="D149">
        <v>-0.99390507328602495</v>
      </c>
      <c r="E149">
        <v>0.39688123823986898</v>
      </c>
      <c r="F149">
        <v>-2.50428838030717</v>
      </c>
      <c r="G149">
        <v>1.2269798071759999E-2</v>
      </c>
      <c r="H149">
        <v>0.99984277031452795</v>
      </c>
      <c r="I149" s="1"/>
    </row>
    <row r="150" spans="1:9" x14ac:dyDescent="0.3">
      <c r="A150" t="s">
        <v>141</v>
      </c>
      <c r="B150" t="s">
        <v>384</v>
      </c>
      <c r="C150">
        <v>126.440615144906</v>
      </c>
      <c r="D150">
        <v>-0.99557599508749905</v>
      </c>
      <c r="E150">
        <v>0.39532241251705502</v>
      </c>
      <c r="F150">
        <v>-2.51838996111699</v>
      </c>
      <c r="G150">
        <v>1.17892714717829E-2</v>
      </c>
      <c r="H150">
        <v>0.99984277031452795</v>
      </c>
      <c r="I150" s="1"/>
    </row>
    <row r="151" spans="1:9" x14ac:dyDescent="0.3">
      <c r="A151" t="s">
        <v>139</v>
      </c>
      <c r="B151" t="s">
        <v>382</v>
      </c>
      <c r="C151">
        <v>3.4942172978845401</v>
      </c>
      <c r="D151">
        <v>-0.99884885761624997</v>
      </c>
      <c r="E151">
        <v>0.42962128650113102</v>
      </c>
      <c r="F151">
        <v>-2.3249519728199499</v>
      </c>
      <c r="G151">
        <v>2.0074528436031601E-2</v>
      </c>
      <c r="H151">
        <v>0.99984277031452795</v>
      </c>
      <c r="I151" s="1"/>
    </row>
    <row r="152" spans="1:9" x14ac:dyDescent="0.3">
      <c r="A152" t="s">
        <v>137</v>
      </c>
      <c r="B152" t="s">
        <v>380</v>
      </c>
      <c r="C152">
        <v>33.399942607833999</v>
      </c>
      <c r="D152">
        <v>-1.0036278509363901</v>
      </c>
      <c r="E152">
        <v>0.44569132895457703</v>
      </c>
      <c r="F152">
        <v>-2.2518451352655302</v>
      </c>
      <c r="G152">
        <v>2.4332060269824402E-2</v>
      </c>
      <c r="H152">
        <v>0.99984277031452795</v>
      </c>
      <c r="I152" s="1"/>
    </row>
    <row r="153" spans="1:9" x14ac:dyDescent="0.3">
      <c r="A153" t="s">
        <v>136</v>
      </c>
      <c r="B153" t="s">
        <v>379</v>
      </c>
      <c r="C153">
        <v>58.429851596611599</v>
      </c>
      <c r="D153">
        <v>-1.00375391337241</v>
      </c>
      <c r="E153">
        <v>0.45479639634999902</v>
      </c>
      <c r="F153">
        <v>-2.2070401644078701</v>
      </c>
      <c r="G153">
        <v>2.7311253451483001E-2</v>
      </c>
      <c r="H153">
        <v>0.99984277031452795</v>
      </c>
      <c r="I153" s="1"/>
    </row>
    <row r="154" spans="1:9" x14ac:dyDescent="0.3">
      <c r="A154" t="s">
        <v>135</v>
      </c>
      <c r="B154" t="s">
        <v>378</v>
      </c>
      <c r="C154">
        <v>4.9379122164948797</v>
      </c>
      <c r="D154">
        <v>-1.0083731993456699</v>
      </c>
      <c r="E154">
        <v>0.451872375966133</v>
      </c>
      <c r="F154">
        <v>-2.2315442434154198</v>
      </c>
      <c r="G154">
        <v>2.5645100249057199E-2</v>
      </c>
      <c r="H154">
        <v>0.99984277031452795</v>
      </c>
      <c r="I154" s="1"/>
    </row>
    <row r="155" spans="1:9" x14ac:dyDescent="0.3">
      <c r="A155" t="s">
        <v>134</v>
      </c>
      <c r="B155" t="s">
        <v>377</v>
      </c>
      <c r="C155">
        <v>1285.0276828584599</v>
      </c>
      <c r="D155">
        <v>-1.00848985322461</v>
      </c>
      <c r="E155">
        <v>0.45245511448998499</v>
      </c>
      <c r="F155">
        <v>-2.22892795534292</v>
      </c>
      <c r="G155">
        <v>2.58186987344056E-2</v>
      </c>
      <c r="H155">
        <v>0.99984277031452795</v>
      </c>
      <c r="I155" s="1"/>
    </row>
    <row r="156" spans="1:9" x14ac:dyDescent="0.3">
      <c r="A156" t="s">
        <v>132</v>
      </c>
      <c r="B156" t="s">
        <v>375</v>
      </c>
      <c r="C156">
        <v>7.5742281817832202</v>
      </c>
      <c r="D156">
        <v>-1.0092810499765601</v>
      </c>
      <c r="E156">
        <v>0.44856761236206599</v>
      </c>
      <c r="F156">
        <v>-2.2500087437474301</v>
      </c>
      <c r="G156">
        <v>2.4448390268550699E-2</v>
      </c>
      <c r="H156">
        <v>0.99984277031452795</v>
      </c>
      <c r="I156" s="1"/>
    </row>
    <row r="157" spans="1:9" x14ac:dyDescent="0.3">
      <c r="A157" t="s">
        <v>131</v>
      </c>
      <c r="B157" t="s">
        <v>374</v>
      </c>
      <c r="C157">
        <v>41.258981472494398</v>
      </c>
      <c r="D157">
        <v>-1.0125411877658099</v>
      </c>
      <c r="E157">
        <v>0.38680862747065298</v>
      </c>
      <c r="F157">
        <v>-2.61767994779958</v>
      </c>
      <c r="G157">
        <v>8.8529796338639392E-3</v>
      </c>
      <c r="H157">
        <v>0.99984277031452795</v>
      </c>
      <c r="I157" s="1"/>
    </row>
    <row r="158" spans="1:9" x14ac:dyDescent="0.3">
      <c r="A158" t="s">
        <v>130</v>
      </c>
      <c r="B158" t="s">
        <v>373</v>
      </c>
      <c r="C158">
        <v>9.5910295749098609</v>
      </c>
      <c r="D158">
        <v>-1.0125657839580799</v>
      </c>
      <c r="E158">
        <v>0.46055099450602699</v>
      </c>
      <c r="F158">
        <v>-2.1985964551963</v>
      </c>
      <c r="G158">
        <v>2.7906629255544001E-2</v>
      </c>
      <c r="H158">
        <v>0.99984277031452795</v>
      </c>
      <c r="I158" s="1"/>
    </row>
    <row r="159" spans="1:9" x14ac:dyDescent="0.3">
      <c r="A159" t="s">
        <v>129</v>
      </c>
      <c r="B159" t="s">
        <v>372</v>
      </c>
      <c r="C159">
        <v>21.972876239903101</v>
      </c>
      <c r="D159">
        <v>-1.0133008802654</v>
      </c>
      <c r="E159">
        <v>0.42618430223521198</v>
      </c>
      <c r="F159">
        <v>-2.3776119274007299</v>
      </c>
      <c r="G159">
        <v>1.7425153746103199E-2</v>
      </c>
      <c r="H159">
        <v>0.99984277031452795</v>
      </c>
      <c r="I159" s="1"/>
    </row>
    <row r="160" spans="1:9" x14ac:dyDescent="0.3">
      <c r="A160" t="s">
        <v>128</v>
      </c>
      <c r="B160" t="s">
        <v>371</v>
      </c>
      <c r="C160">
        <v>643.65328305826495</v>
      </c>
      <c r="D160">
        <v>-1.0133801245608201</v>
      </c>
      <c r="E160">
        <v>0.33884296752718901</v>
      </c>
      <c r="F160">
        <v>-2.9907072646549899</v>
      </c>
      <c r="G160">
        <v>2.78332172147348E-3</v>
      </c>
      <c r="H160">
        <v>0.99984277031452795</v>
      </c>
      <c r="I160" s="1"/>
    </row>
    <row r="161" spans="1:9" x14ac:dyDescent="0.3">
      <c r="A161" t="s">
        <v>127</v>
      </c>
      <c r="B161" t="s">
        <v>370</v>
      </c>
      <c r="C161">
        <v>87.837257396723899</v>
      </c>
      <c r="D161">
        <v>-1.0138084453154199</v>
      </c>
      <c r="E161">
        <v>0.46175145011688201</v>
      </c>
      <c r="F161">
        <v>-2.1955717628148301</v>
      </c>
      <c r="I161" s="1"/>
    </row>
    <row r="162" spans="1:9" x14ac:dyDescent="0.3">
      <c r="A162" t="s">
        <v>126</v>
      </c>
      <c r="B162" t="s">
        <v>369</v>
      </c>
      <c r="C162">
        <v>785.55726253222201</v>
      </c>
      <c r="D162">
        <v>-1.0168955202598799</v>
      </c>
      <c r="E162">
        <v>0.37551083761251802</v>
      </c>
      <c r="F162">
        <v>-2.70803241452432</v>
      </c>
      <c r="G162">
        <v>6.76834114783659E-3</v>
      </c>
      <c r="H162">
        <v>0.99984277031452795</v>
      </c>
      <c r="I162" s="1"/>
    </row>
    <row r="163" spans="1:9" x14ac:dyDescent="0.3">
      <c r="A163" t="s">
        <v>125</v>
      </c>
      <c r="B163" t="s">
        <v>368</v>
      </c>
      <c r="C163">
        <v>264.995609270008</v>
      </c>
      <c r="D163">
        <v>-1.01701161493656</v>
      </c>
      <c r="E163">
        <v>0.357206670535682</v>
      </c>
      <c r="F163">
        <v>-2.84712380485899</v>
      </c>
      <c r="G163">
        <v>4.4116201715720602E-3</v>
      </c>
      <c r="H163">
        <v>0.99984277031452795</v>
      </c>
      <c r="I163" s="1"/>
    </row>
    <row r="164" spans="1:9" x14ac:dyDescent="0.3">
      <c r="A164" t="s">
        <v>124</v>
      </c>
      <c r="B164" t="s">
        <v>367</v>
      </c>
      <c r="C164">
        <v>48.7463939078824</v>
      </c>
      <c r="D164">
        <v>-1.0173138617450199</v>
      </c>
      <c r="E164">
        <v>0.45138585973002798</v>
      </c>
      <c r="F164">
        <v>-2.25375660272893</v>
      </c>
      <c r="G164">
        <v>2.4211484310574401E-2</v>
      </c>
      <c r="H164">
        <v>0.99984277031452795</v>
      </c>
      <c r="I164" s="1"/>
    </row>
    <row r="165" spans="1:9" x14ac:dyDescent="0.3">
      <c r="A165" t="s">
        <v>123</v>
      </c>
      <c r="B165" t="s">
        <v>366</v>
      </c>
      <c r="C165">
        <v>27.777720652736701</v>
      </c>
      <c r="D165">
        <v>-1.02076233911248</v>
      </c>
      <c r="E165">
        <v>0.47221409808487302</v>
      </c>
      <c r="F165">
        <v>-2.1616515543528201</v>
      </c>
      <c r="G165">
        <v>3.0645044449964E-2</v>
      </c>
      <c r="H165">
        <v>0.99984277031452795</v>
      </c>
      <c r="I165" s="1"/>
    </row>
    <row r="166" spans="1:9" x14ac:dyDescent="0.3">
      <c r="A166" t="s">
        <v>122</v>
      </c>
      <c r="B166" t="s">
        <v>365</v>
      </c>
      <c r="C166">
        <v>18.122516104601701</v>
      </c>
      <c r="D166">
        <v>-1.02309152246518</v>
      </c>
      <c r="E166">
        <v>0.456748308908488</v>
      </c>
      <c r="F166">
        <v>-2.23994594508759</v>
      </c>
      <c r="G166">
        <v>2.5094432357989201E-2</v>
      </c>
      <c r="H166">
        <v>0.99984277031452795</v>
      </c>
      <c r="I166" s="1"/>
    </row>
    <row r="167" spans="1:9" x14ac:dyDescent="0.3">
      <c r="A167" t="s">
        <v>121</v>
      </c>
      <c r="B167" t="s">
        <v>364</v>
      </c>
      <c r="C167">
        <v>12.527992208641001</v>
      </c>
      <c r="D167">
        <v>-1.0237924917813399</v>
      </c>
      <c r="E167">
        <v>0.47210764347068401</v>
      </c>
      <c r="F167">
        <v>-2.16855733208418</v>
      </c>
      <c r="G167">
        <v>3.0116307503477002E-2</v>
      </c>
      <c r="H167">
        <v>0.99984277031452795</v>
      </c>
      <c r="I167" s="1"/>
    </row>
    <row r="168" spans="1:9" x14ac:dyDescent="0.3">
      <c r="A168" t="s">
        <v>119</v>
      </c>
      <c r="B168" t="s">
        <v>362</v>
      </c>
      <c r="C168">
        <v>38.127537915784998</v>
      </c>
      <c r="D168">
        <v>-1.02655585134182</v>
      </c>
      <c r="E168">
        <v>0.46983510246080801</v>
      </c>
      <c r="F168">
        <v>-2.1849279586926</v>
      </c>
      <c r="G168">
        <v>2.88941291702083E-2</v>
      </c>
      <c r="H168">
        <v>0.99984277031452795</v>
      </c>
      <c r="I168" s="1"/>
    </row>
    <row r="169" spans="1:9" x14ac:dyDescent="0.3">
      <c r="A169" t="s">
        <v>118</v>
      </c>
      <c r="B169" t="s">
        <v>361</v>
      </c>
      <c r="C169">
        <v>52.889549895878702</v>
      </c>
      <c r="D169">
        <v>-1.0282268832138799</v>
      </c>
      <c r="E169">
        <v>0.40204601240531201</v>
      </c>
      <c r="F169">
        <v>-2.5574855899262099</v>
      </c>
      <c r="G169">
        <v>1.0543192612342499E-2</v>
      </c>
      <c r="H169">
        <v>0.99984277031452795</v>
      </c>
      <c r="I169" s="1"/>
    </row>
    <row r="170" spans="1:9" x14ac:dyDescent="0.3">
      <c r="A170" t="s">
        <v>117</v>
      </c>
      <c r="B170" t="s">
        <v>360</v>
      </c>
      <c r="C170">
        <v>77.073844103274098</v>
      </c>
      <c r="D170">
        <v>-1.02837829372873</v>
      </c>
      <c r="E170">
        <v>0.40335536827052099</v>
      </c>
      <c r="F170">
        <v>-2.5495589612160998</v>
      </c>
      <c r="G170">
        <v>1.0785927096198199E-2</v>
      </c>
      <c r="H170">
        <v>0.99984277031452795</v>
      </c>
      <c r="I170" s="1"/>
    </row>
    <row r="171" spans="1:9" x14ac:dyDescent="0.3">
      <c r="A171" t="s">
        <v>116</v>
      </c>
      <c r="B171" t="s">
        <v>359</v>
      </c>
      <c r="C171">
        <v>157.545352999432</v>
      </c>
      <c r="D171">
        <v>-1.02897199404072</v>
      </c>
      <c r="E171">
        <v>0.35726425708752502</v>
      </c>
      <c r="F171">
        <v>-2.8801425656993098</v>
      </c>
      <c r="G171">
        <v>3.9749538331963399E-3</v>
      </c>
      <c r="H171">
        <v>0.99984277031452795</v>
      </c>
      <c r="I171" s="1"/>
    </row>
    <row r="172" spans="1:9" x14ac:dyDescent="0.3">
      <c r="A172" t="s">
        <v>114</v>
      </c>
      <c r="B172" t="s">
        <v>357</v>
      </c>
      <c r="C172">
        <v>61.869348012879797</v>
      </c>
      <c r="D172">
        <v>-1.03311762443189</v>
      </c>
      <c r="E172">
        <v>0.44996883450983199</v>
      </c>
      <c r="F172">
        <v>-2.2959759547731902</v>
      </c>
      <c r="G172">
        <v>2.1677256253614701E-2</v>
      </c>
      <c r="H172">
        <v>0.99984277031452795</v>
      </c>
      <c r="I172" s="1"/>
    </row>
    <row r="173" spans="1:9" x14ac:dyDescent="0.3">
      <c r="A173" t="s">
        <v>112</v>
      </c>
      <c r="B173" t="s">
        <v>355</v>
      </c>
      <c r="C173">
        <v>287.48220816682402</v>
      </c>
      <c r="D173">
        <v>-1.03429078371774</v>
      </c>
      <c r="E173">
        <v>0.39834720721462302</v>
      </c>
      <c r="F173">
        <v>-2.5964554664506201</v>
      </c>
      <c r="G173">
        <v>9.4191114876103297E-3</v>
      </c>
      <c r="H173">
        <v>0.99984277031452795</v>
      </c>
      <c r="I173" s="1"/>
    </row>
    <row r="174" spans="1:9" x14ac:dyDescent="0.3">
      <c r="A174" t="s">
        <v>111</v>
      </c>
      <c r="B174" t="s">
        <v>354</v>
      </c>
      <c r="C174">
        <v>244.43813158997301</v>
      </c>
      <c r="D174">
        <v>-1.0371479741380001</v>
      </c>
      <c r="E174">
        <v>0.45683174379743502</v>
      </c>
      <c r="F174">
        <v>-2.2703062740707498</v>
      </c>
      <c r="G174">
        <v>2.31890066543947E-2</v>
      </c>
      <c r="H174">
        <v>0.99984277031452795</v>
      </c>
      <c r="I174" s="1"/>
    </row>
    <row r="175" spans="1:9" x14ac:dyDescent="0.3">
      <c r="A175" t="s">
        <v>110</v>
      </c>
      <c r="B175" t="s">
        <v>353</v>
      </c>
      <c r="C175">
        <v>166.581698367614</v>
      </c>
      <c r="D175">
        <v>-1.03724059689364</v>
      </c>
      <c r="E175">
        <v>0.40403354678759101</v>
      </c>
      <c r="F175">
        <v>-2.5672140473002298</v>
      </c>
      <c r="G175">
        <v>1.02519306961975E-2</v>
      </c>
      <c r="H175">
        <v>0.99984277031452795</v>
      </c>
      <c r="I175" s="1"/>
    </row>
    <row r="176" spans="1:9" x14ac:dyDescent="0.3">
      <c r="A176" t="s">
        <v>109</v>
      </c>
      <c r="B176" t="s">
        <v>352</v>
      </c>
      <c r="C176">
        <v>4.2669018221173198</v>
      </c>
      <c r="D176">
        <v>-1.0374855274650601</v>
      </c>
      <c r="E176">
        <v>0.44794190832818898</v>
      </c>
      <c r="F176">
        <v>-2.31611623778889</v>
      </c>
      <c r="G176">
        <v>2.0551922949185699E-2</v>
      </c>
      <c r="H176">
        <v>0.99984277031452795</v>
      </c>
      <c r="I176" s="1"/>
    </row>
    <row r="177" spans="1:9" x14ac:dyDescent="0.3">
      <c r="A177" t="s">
        <v>108</v>
      </c>
      <c r="B177" t="s">
        <v>351</v>
      </c>
      <c r="C177">
        <v>195.17404223508399</v>
      </c>
      <c r="D177">
        <v>-1.0382530120100699</v>
      </c>
      <c r="E177">
        <v>0.38964850893537001</v>
      </c>
      <c r="F177">
        <v>-2.66458869519834</v>
      </c>
      <c r="G177">
        <v>7.7082536312157402E-3</v>
      </c>
      <c r="H177">
        <v>0.99984277031452795</v>
      </c>
      <c r="I177" s="1"/>
    </row>
    <row r="178" spans="1:9" x14ac:dyDescent="0.3">
      <c r="A178" t="s">
        <v>107</v>
      </c>
      <c r="B178" t="s">
        <v>350</v>
      </c>
      <c r="C178">
        <v>266.862644059388</v>
      </c>
      <c r="D178">
        <v>-1.0396816816402801</v>
      </c>
      <c r="E178">
        <v>0.37512536972411797</v>
      </c>
      <c r="F178">
        <v>-2.7715578991762202</v>
      </c>
      <c r="G178">
        <v>5.5788749753886103E-3</v>
      </c>
      <c r="H178">
        <v>0.99984277031452795</v>
      </c>
      <c r="I178" s="1"/>
    </row>
    <row r="179" spans="1:9" x14ac:dyDescent="0.3">
      <c r="A179" t="s">
        <v>106</v>
      </c>
      <c r="B179" t="s">
        <v>349</v>
      </c>
      <c r="C179">
        <v>23.280454593818099</v>
      </c>
      <c r="D179">
        <v>-1.0398071029486</v>
      </c>
      <c r="E179">
        <v>0.46697380414310902</v>
      </c>
      <c r="F179">
        <v>-2.22669257616417</v>
      </c>
      <c r="G179">
        <v>2.59678269331063E-2</v>
      </c>
      <c r="H179">
        <v>0.99984277031452795</v>
      </c>
      <c r="I179" s="1"/>
    </row>
    <row r="180" spans="1:9" x14ac:dyDescent="0.3">
      <c r="A180" t="s">
        <v>105</v>
      </c>
      <c r="B180" t="s">
        <v>348</v>
      </c>
      <c r="C180">
        <v>73.327867327509395</v>
      </c>
      <c r="D180">
        <v>-1.03990420195636</v>
      </c>
      <c r="E180">
        <v>0.42344499216064901</v>
      </c>
      <c r="F180">
        <v>-2.4558188695305998</v>
      </c>
      <c r="G180">
        <v>1.40563986237332E-2</v>
      </c>
      <c r="H180">
        <v>0.99984277031452795</v>
      </c>
      <c r="I180" s="1"/>
    </row>
    <row r="181" spans="1:9" x14ac:dyDescent="0.3">
      <c r="A181" t="s">
        <v>103</v>
      </c>
      <c r="B181" t="s">
        <v>346</v>
      </c>
      <c r="C181">
        <v>5.3481523449893498</v>
      </c>
      <c r="D181">
        <v>-1.04326722551104</v>
      </c>
      <c r="E181">
        <v>0.45704801492386499</v>
      </c>
      <c r="F181">
        <v>-2.28262062506677</v>
      </c>
      <c r="G181">
        <v>2.2452724974393299E-2</v>
      </c>
      <c r="H181">
        <v>0.99984277031452795</v>
      </c>
      <c r="I181" s="1"/>
    </row>
    <row r="182" spans="1:9" x14ac:dyDescent="0.3">
      <c r="A182" t="s">
        <v>102</v>
      </c>
      <c r="B182" t="s">
        <v>345</v>
      </c>
      <c r="C182">
        <v>21.219602222289399</v>
      </c>
      <c r="D182">
        <v>-1.04369062213411</v>
      </c>
      <c r="E182">
        <v>0.44571594451010699</v>
      </c>
      <c r="F182">
        <v>-2.3416048606500799</v>
      </c>
      <c r="G182">
        <v>1.92010313120871E-2</v>
      </c>
      <c r="H182">
        <v>0.99984277031452795</v>
      </c>
      <c r="I182" s="1"/>
    </row>
    <row r="183" spans="1:9" x14ac:dyDescent="0.3">
      <c r="A183" t="s">
        <v>101</v>
      </c>
      <c r="B183" t="s">
        <v>344</v>
      </c>
      <c r="C183">
        <v>24.5877184756216</v>
      </c>
      <c r="D183">
        <v>-1.0448675841711901</v>
      </c>
      <c r="E183">
        <v>0.45034969590277701</v>
      </c>
      <c r="F183">
        <v>-2.3201249910397599</v>
      </c>
      <c r="G183">
        <v>2.0334116777543699E-2</v>
      </c>
      <c r="H183">
        <v>0.99984277031452795</v>
      </c>
      <c r="I183" s="1"/>
    </row>
    <row r="184" spans="1:9" x14ac:dyDescent="0.3">
      <c r="A184" t="s">
        <v>100</v>
      </c>
      <c r="B184" t="s">
        <v>343</v>
      </c>
      <c r="C184">
        <v>28.482317417770499</v>
      </c>
      <c r="D184">
        <v>-1.0461532142885199</v>
      </c>
      <c r="E184">
        <v>0.418736637289645</v>
      </c>
      <c r="F184">
        <v>-2.4983560575447998</v>
      </c>
      <c r="G184">
        <v>1.24770802502495E-2</v>
      </c>
      <c r="H184">
        <v>0.99984277031452795</v>
      </c>
      <c r="I184" s="1"/>
    </row>
    <row r="185" spans="1:9" x14ac:dyDescent="0.3">
      <c r="A185" t="s">
        <v>98</v>
      </c>
      <c r="B185" t="s">
        <v>341</v>
      </c>
      <c r="C185">
        <v>57.166931129623499</v>
      </c>
      <c r="D185">
        <v>-1.0481079047658399</v>
      </c>
      <c r="E185">
        <v>0.40540835450075002</v>
      </c>
      <c r="F185">
        <v>-2.5853140250564399</v>
      </c>
      <c r="G185">
        <v>9.72903427860548E-3</v>
      </c>
      <c r="H185">
        <v>0.99984277031452795</v>
      </c>
      <c r="I185" s="1"/>
    </row>
    <row r="186" spans="1:9" x14ac:dyDescent="0.3">
      <c r="A186" t="s">
        <v>97</v>
      </c>
      <c r="B186" t="s">
        <v>340</v>
      </c>
      <c r="C186">
        <v>28.178245153292298</v>
      </c>
      <c r="D186">
        <v>-1.04887976090858</v>
      </c>
      <c r="E186">
        <v>0.45264375901836901</v>
      </c>
      <c r="F186">
        <v>-2.31723013962073</v>
      </c>
      <c r="G186">
        <v>2.0491198534512398E-2</v>
      </c>
      <c r="H186">
        <v>0.99984277031452795</v>
      </c>
      <c r="I186" s="1"/>
    </row>
    <row r="187" spans="1:9" x14ac:dyDescent="0.3">
      <c r="A187" t="s">
        <v>96</v>
      </c>
      <c r="B187" t="s">
        <v>339</v>
      </c>
      <c r="C187">
        <v>371.35317690513398</v>
      </c>
      <c r="D187">
        <v>-1.04901439135033</v>
      </c>
      <c r="E187">
        <v>0.38382709263199599</v>
      </c>
      <c r="F187">
        <v>-2.7330389425013801</v>
      </c>
      <c r="G187">
        <v>6.2752912291045501E-3</v>
      </c>
      <c r="H187">
        <v>0.99984277031452795</v>
      </c>
      <c r="I187" s="1"/>
    </row>
    <row r="188" spans="1:9" x14ac:dyDescent="0.3">
      <c r="A188" t="s">
        <v>3</v>
      </c>
      <c r="B188" t="s">
        <v>12</v>
      </c>
      <c r="C188">
        <v>5.9556477112723902</v>
      </c>
      <c r="D188">
        <v>-1.0493576188175699</v>
      </c>
      <c r="E188">
        <v>0.44373381978465098</v>
      </c>
      <c r="F188">
        <v>-2.3648357912561999</v>
      </c>
      <c r="G188">
        <v>1.8038066829854101E-2</v>
      </c>
      <c r="H188">
        <v>0.99984277031452795</v>
      </c>
      <c r="I188" s="1"/>
    </row>
    <row r="189" spans="1:9" x14ac:dyDescent="0.3">
      <c r="A189" t="s">
        <v>95</v>
      </c>
      <c r="B189" t="s">
        <v>338</v>
      </c>
      <c r="C189">
        <v>132.88445141924001</v>
      </c>
      <c r="D189">
        <v>-1.0507274316636199</v>
      </c>
      <c r="E189">
        <v>0.39130008147006501</v>
      </c>
      <c r="F189">
        <v>-2.6852216020916</v>
      </c>
      <c r="G189">
        <v>7.2481730971051999E-3</v>
      </c>
      <c r="H189">
        <v>0.99984277031452795</v>
      </c>
      <c r="I189" s="1"/>
    </row>
    <row r="190" spans="1:9" x14ac:dyDescent="0.3">
      <c r="A190" t="s">
        <v>94</v>
      </c>
      <c r="B190" t="s">
        <v>337</v>
      </c>
      <c r="C190">
        <v>68.603636137989</v>
      </c>
      <c r="D190">
        <v>-1.05837382435059</v>
      </c>
      <c r="E190">
        <v>0.37181893586203102</v>
      </c>
      <c r="F190">
        <v>-2.8464763955521399</v>
      </c>
      <c r="G190">
        <v>4.4206006403490102E-3</v>
      </c>
      <c r="H190">
        <v>0.99984277031452795</v>
      </c>
      <c r="I190" s="1"/>
    </row>
    <row r="191" spans="1:9" x14ac:dyDescent="0.3">
      <c r="A191" t="s">
        <v>93</v>
      </c>
      <c r="B191" t="s">
        <v>336</v>
      </c>
      <c r="C191">
        <v>4650.4502809006199</v>
      </c>
      <c r="D191">
        <v>-1.0599154060971601</v>
      </c>
      <c r="E191">
        <v>0.41515481189839898</v>
      </c>
      <c r="F191">
        <v>-2.55306063116655</v>
      </c>
      <c r="G191">
        <v>1.06780906290686E-2</v>
      </c>
      <c r="H191">
        <v>0.99984277031452795</v>
      </c>
      <c r="I191" s="1"/>
    </row>
    <row r="192" spans="1:9" x14ac:dyDescent="0.3">
      <c r="A192" t="s">
        <v>90</v>
      </c>
      <c r="B192" t="s">
        <v>333</v>
      </c>
      <c r="C192">
        <v>104.984056909196</v>
      </c>
      <c r="D192">
        <v>-1.0628293757335501</v>
      </c>
      <c r="E192">
        <v>0.38756056810935102</v>
      </c>
      <c r="F192">
        <v>-2.74235684223085</v>
      </c>
      <c r="G192">
        <v>6.1000033229586101E-3</v>
      </c>
      <c r="H192">
        <v>0.99984277031452795</v>
      </c>
      <c r="I192" s="1"/>
    </row>
    <row r="193" spans="1:9" x14ac:dyDescent="0.3">
      <c r="A193" t="s">
        <v>89</v>
      </c>
      <c r="B193" t="s">
        <v>332</v>
      </c>
      <c r="C193">
        <v>69.4429364552485</v>
      </c>
      <c r="D193">
        <v>-1.0639475157116001</v>
      </c>
      <c r="E193">
        <v>0.40156463447997098</v>
      </c>
      <c r="F193">
        <v>-2.6495050219983201</v>
      </c>
      <c r="G193">
        <v>8.0609774196160697E-3</v>
      </c>
      <c r="H193">
        <v>0.99984277031452795</v>
      </c>
      <c r="I193" s="1"/>
    </row>
    <row r="194" spans="1:9" x14ac:dyDescent="0.3">
      <c r="A194" t="s">
        <v>88</v>
      </c>
      <c r="B194" t="s">
        <v>331</v>
      </c>
      <c r="C194">
        <v>38.032643382695397</v>
      </c>
      <c r="D194">
        <v>-1.0640044704491101</v>
      </c>
      <c r="E194">
        <v>0.413494024104818</v>
      </c>
      <c r="F194">
        <v>-2.5732039846346</v>
      </c>
      <c r="G194">
        <v>1.00761800751168E-2</v>
      </c>
      <c r="H194">
        <v>0.99984277031452795</v>
      </c>
      <c r="I194" s="1"/>
    </row>
    <row r="195" spans="1:9" x14ac:dyDescent="0.3">
      <c r="A195" t="s">
        <v>87</v>
      </c>
      <c r="B195" t="s">
        <v>330</v>
      </c>
      <c r="C195">
        <v>279.80857634198998</v>
      </c>
      <c r="D195">
        <v>-1.06731220982204</v>
      </c>
      <c r="E195">
        <v>0.43023772830923102</v>
      </c>
      <c r="F195">
        <v>-2.4807499193908802</v>
      </c>
      <c r="G195">
        <v>1.31106319569558E-2</v>
      </c>
      <c r="H195">
        <v>0.99984277031452795</v>
      </c>
      <c r="I195" s="1"/>
    </row>
    <row r="196" spans="1:9" x14ac:dyDescent="0.3">
      <c r="A196" t="s">
        <v>86</v>
      </c>
      <c r="B196" t="s">
        <v>329</v>
      </c>
      <c r="C196">
        <v>240.198289238988</v>
      </c>
      <c r="D196">
        <v>-1.0685796024269001</v>
      </c>
      <c r="E196">
        <v>0.38288500497219502</v>
      </c>
      <c r="F196">
        <v>-2.7908630229708402</v>
      </c>
      <c r="G196">
        <v>5.2567713739202701E-3</v>
      </c>
      <c r="H196">
        <v>0.99984277031452795</v>
      </c>
      <c r="I196" s="1"/>
    </row>
    <row r="197" spans="1:9" x14ac:dyDescent="0.3">
      <c r="A197" t="s">
        <v>84</v>
      </c>
      <c r="B197" t="s">
        <v>327</v>
      </c>
      <c r="C197">
        <v>70.342744305046295</v>
      </c>
      <c r="D197">
        <v>-1.07325134099362</v>
      </c>
      <c r="E197">
        <v>0.41949493842198199</v>
      </c>
      <c r="F197">
        <v>-2.55843692663105</v>
      </c>
      <c r="G197">
        <v>1.05143891957927E-2</v>
      </c>
      <c r="H197">
        <v>0.99984277031452795</v>
      </c>
      <c r="I197" s="1"/>
    </row>
    <row r="198" spans="1:9" x14ac:dyDescent="0.3">
      <c r="A198" t="s">
        <v>83</v>
      </c>
      <c r="B198" t="s">
        <v>326</v>
      </c>
      <c r="C198">
        <v>25.206843255124099</v>
      </c>
      <c r="D198">
        <v>-1.0753522166192</v>
      </c>
      <c r="E198">
        <v>0.42719819489682798</v>
      </c>
      <c r="F198">
        <v>-2.51722088123267</v>
      </c>
      <c r="G198">
        <v>1.18284649035858E-2</v>
      </c>
      <c r="H198">
        <v>0.99984277031452795</v>
      </c>
      <c r="I198" s="1"/>
    </row>
    <row r="199" spans="1:9" x14ac:dyDescent="0.3">
      <c r="A199" t="s">
        <v>82</v>
      </c>
      <c r="B199" t="s">
        <v>325</v>
      </c>
      <c r="C199">
        <v>477.09993557179303</v>
      </c>
      <c r="D199">
        <v>-1.07570345303974</v>
      </c>
      <c r="E199">
        <v>0.32695500403587802</v>
      </c>
      <c r="F199">
        <v>-3.2900657269698699</v>
      </c>
      <c r="G199">
        <v>1.00163982896775E-3</v>
      </c>
      <c r="H199">
        <v>0.99984277031452795</v>
      </c>
      <c r="I199" s="1"/>
    </row>
    <row r="200" spans="1:9" x14ac:dyDescent="0.3">
      <c r="A200" t="s">
        <v>80</v>
      </c>
      <c r="B200" t="s">
        <v>323</v>
      </c>
      <c r="C200">
        <v>273.06468488704502</v>
      </c>
      <c r="D200">
        <v>-1.08251504639774</v>
      </c>
      <c r="E200">
        <v>0.3810468661259</v>
      </c>
      <c r="F200">
        <v>-2.84089738725228</v>
      </c>
      <c r="G200">
        <v>4.4986785043488898E-3</v>
      </c>
      <c r="H200">
        <v>0.99984277031452795</v>
      </c>
      <c r="I200" s="1"/>
    </row>
    <row r="201" spans="1:9" x14ac:dyDescent="0.3">
      <c r="A201" t="s">
        <v>79</v>
      </c>
      <c r="B201" t="s">
        <v>322</v>
      </c>
      <c r="C201">
        <v>22.7897112153506</v>
      </c>
      <c r="D201">
        <v>-1.08351677625499</v>
      </c>
      <c r="E201">
        <v>0.428791613750511</v>
      </c>
      <c r="F201">
        <v>-2.5269075735362398</v>
      </c>
      <c r="G201">
        <v>1.1507178188566201E-2</v>
      </c>
      <c r="H201">
        <v>0.99984277031452795</v>
      </c>
      <c r="I201" s="1"/>
    </row>
    <row r="202" spans="1:9" x14ac:dyDescent="0.3">
      <c r="A202" t="s">
        <v>78</v>
      </c>
      <c r="B202" t="s">
        <v>321</v>
      </c>
      <c r="C202">
        <v>59.475774316612103</v>
      </c>
      <c r="D202">
        <v>-1.0878026095072</v>
      </c>
      <c r="E202">
        <v>0.39832342103050999</v>
      </c>
      <c r="F202">
        <v>-2.73095317039837</v>
      </c>
      <c r="G202">
        <v>6.31514443980694E-3</v>
      </c>
      <c r="H202">
        <v>0.99984277031452795</v>
      </c>
      <c r="I202" s="1"/>
    </row>
    <row r="203" spans="1:9" x14ac:dyDescent="0.3">
      <c r="A203" t="s">
        <v>77</v>
      </c>
      <c r="B203" t="s">
        <v>320</v>
      </c>
      <c r="C203">
        <v>22.674984408808701</v>
      </c>
      <c r="D203">
        <v>-1.0878281666579801</v>
      </c>
      <c r="E203">
        <v>0.448047559904379</v>
      </c>
      <c r="F203">
        <v>-2.4279301217266802</v>
      </c>
      <c r="G203">
        <v>1.5185268748458601E-2</v>
      </c>
      <c r="H203">
        <v>0.99984277031452795</v>
      </c>
      <c r="I203" s="1"/>
    </row>
    <row r="204" spans="1:9" x14ac:dyDescent="0.3">
      <c r="A204" t="s">
        <v>76</v>
      </c>
      <c r="B204" t="s">
        <v>319</v>
      </c>
      <c r="C204">
        <v>153.366587306035</v>
      </c>
      <c r="D204">
        <v>-1.0892851136175801</v>
      </c>
      <c r="E204">
        <v>0.39439633268246699</v>
      </c>
      <c r="F204">
        <v>-2.76190477281789</v>
      </c>
      <c r="G204">
        <v>5.7465236318915199E-3</v>
      </c>
      <c r="H204">
        <v>0.99984277031452795</v>
      </c>
      <c r="I204" s="1"/>
    </row>
    <row r="205" spans="1:9" x14ac:dyDescent="0.3">
      <c r="A205" t="s">
        <v>75</v>
      </c>
      <c r="B205" t="s">
        <v>318</v>
      </c>
      <c r="C205">
        <v>8.0414868964904294</v>
      </c>
      <c r="D205">
        <v>-1.09184692538531</v>
      </c>
      <c r="E205">
        <v>0.471331076137396</v>
      </c>
      <c r="F205">
        <v>-2.3165180075396301</v>
      </c>
      <c r="G205">
        <v>2.0530002382032699E-2</v>
      </c>
      <c r="H205">
        <v>0.99984277031452795</v>
      </c>
      <c r="I205" s="1"/>
    </row>
    <row r="206" spans="1:9" x14ac:dyDescent="0.3">
      <c r="A206" t="s">
        <v>74</v>
      </c>
      <c r="B206" t="s">
        <v>317</v>
      </c>
      <c r="C206">
        <v>7.1803966440772697</v>
      </c>
      <c r="D206">
        <v>-1.09281252275764</v>
      </c>
      <c r="E206">
        <v>0.43704164883551799</v>
      </c>
      <c r="F206">
        <v>-2.50047684395618</v>
      </c>
      <c r="G206">
        <v>1.2402624083891299E-2</v>
      </c>
      <c r="H206">
        <v>0.99984277031452795</v>
      </c>
      <c r="I206" s="1"/>
    </row>
    <row r="207" spans="1:9" x14ac:dyDescent="0.3">
      <c r="A207" t="s">
        <v>73</v>
      </c>
      <c r="B207" t="s">
        <v>316</v>
      </c>
      <c r="C207">
        <v>394.95193045033699</v>
      </c>
      <c r="D207">
        <v>-1.09745210761213</v>
      </c>
      <c r="E207">
        <v>0.35272532761748798</v>
      </c>
      <c r="F207">
        <v>-3.1113504522767301</v>
      </c>
      <c r="G207">
        <v>1.8623377681143E-3</v>
      </c>
      <c r="H207">
        <v>0.99984277031452795</v>
      </c>
      <c r="I207" s="1"/>
    </row>
    <row r="208" spans="1:9" x14ac:dyDescent="0.3">
      <c r="A208" t="s">
        <v>72</v>
      </c>
      <c r="B208" t="s">
        <v>315</v>
      </c>
      <c r="C208">
        <v>81.442184157897103</v>
      </c>
      <c r="D208">
        <v>-1.0975836424265499</v>
      </c>
      <c r="E208">
        <v>0.38049773965976202</v>
      </c>
      <c r="F208">
        <v>-2.8845996389045698</v>
      </c>
      <c r="G208">
        <v>3.9191171695429402E-3</v>
      </c>
      <c r="H208">
        <v>0.99984277031452795</v>
      </c>
      <c r="I208" s="1"/>
    </row>
    <row r="209" spans="1:9" x14ac:dyDescent="0.3">
      <c r="A209" t="s">
        <v>71</v>
      </c>
      <c r="B209" t="s">
        <v>314</v>
      </c>
      <c r="C209">
        <v>90.196385734374303</v>
      </c>
      <c r="D209">
        <v>-1.09916193545102</v>
      </c>
      <c r="E209">
        <v>0.42343477754324399</v>
      </c>
      <c r="F209">
        <v>-2.59582347446359</v>
      </c>
      <c r="G209">
        <v>9.4364532114968296E-3</v>
      </c>
      <c r="H209">
        <v>0.99984277031452795</v>
      </c>
      <c r="I209" s="1"/>
    </row>
    <row r="210" spans="1:9" x14ac:dyDescent="0.3">
      <c r="A210" t="s">
        <v>70</v>
      </c>
      <c r="B210" t="s">
        <v>313</v>
      </c>
      <c r="C210">
        <v>609.78060467814601</v>
      </c>
      <c r="D210">
        <v>-1.0997233161156901</v>
      </c>
      <c r="E210">
        <v>0.379071742141526</v>
      </c>
      <c r="F210">
        <v>-2.90109547576118</v>
      </c>
      <c r="G210">
        <v>3.7186055874552102E-3</v>
      </c>
      <c r="H210">
        <v>0.99984277031452795</v>
      </c>
      <c r="I210" s="1"/>
    </row>
    <row r="211" spans="1:9" x14ac:dyDescent="0.3">
      <c r="A211" t="s">
        <v>69</v>
      </c>
      <c r="B211" t="s">
        <v>312</v>
      </c>
      <c r="C211">
        <v>423.05872930046502</v>
      </c>
      <c r="D211">
        <v>-1.1038655171801099</v>
      </c>
      <c r="E211">
        <v>0.324226341513975</v>
      </c>
      <c r="F211">
        <v>-3.40461392503029</v>
      </c>
      <c r="G211">
        <v>6.6257656125684602E-4</v>
      </c>
      <c r="H211">
        <v>0.99984277031452795</v>
      </c>
      <c r="I211" s="1"/>
    </row>
    <row r="212" spans="1:9" x14ac:dyDescent="0.3">
      <c r="A212" t="s">
        <v>68</v>
      </c>
      <c r="B212" t="s">
        <v>311</v>
      </c>
      <c r="C212">
        <v>103.22766296519799</v>
      </c>
      <c r="D212">
        <v>-1.1055112772771301</v>
      </c>
      <c r="E212">
        <v>0.385326595542828</v>
      </c>
      <c r="F212">
        <v>-2.86902406962006</v>
      </c>
      <c r="G212">
        <v>4.1174046432775301E-3</v>
      </c>
      <c r="H212">
        <v>0.99984277031452795</v>
      </c>
      <c r="I212" s="1"/>
    </row>
    <row r="213" spans="1:9" x14ac:dyDescent="0.3">
      <c r="A213" t="s">
        <v>67</v>
      </c>
      <c r="B213" t="s">
        <v>310</v>
      </c>
      <c r="C213">
        <v>63.162986549767602</v>
      </c>
      <c r="D213">
        <v>-1.11158869485636</v>
      </c>
      <c r="E213">
        <v>0.40584198457353898</v>
      </c>
      <c r="F213">
        <v>-2.7389691976408601</v>
      </c>
      <c r="G213">
        <v>6.1632147450482603E-3</v>
      </c>
      <c r="H213">
        <v>0.99984277031452795</v>
      </c>
      <c r="I213" s="1"/>
    </row>
    <row r="214" spans="1:9" x14ac:dyDescent="0.3">
      <c r="A214" t="s">
        <v>66</v>
      </c>
      <c r="B214" t="s">
        <v>309</v>
      </c>
      <c r="C214">
        <v>8.4744603569070094</v>
      </c>
      <c r="D214">
        <v>-1.1115997337846899</v>
      </c>
      <c r="E214">
        <v>0.471989998643014</v>
      </c>
      <c r="F214">
        <v>-2.3551340854267502</v>
      </c>
      <c r="G214">
        <v>1.85160230416112E-2</v>
      </c>
      <c r="H214">
        <v>0.99984277031452795</v>
      </c>
      <c r="I214" s="1"/>
    </row>
    <row r="215" spans="1:9" x14ac:dyDescent="0.3">
      <c r="A215" t="s">
        <v>65</v>
      </c>
      <c r="B215" t="s">
        <v>308</v>
      </c>
      <c r="C215">
        <v>17.133800432712601</v>
      </c>
      <c r="D215">
        <v>-1.1117829333751099</v>
      </c>
      <c r="E215">
        <v>0.47242193183426401</v>
      </c>
      <c r="F215">
        <v>-2.3533685852780302</v>
      </c>
      <c r="G215">
        <v>1.8604182646347601E-2</v>
      </c>
      <c r="H215">
        <v>0.99984277031452795</v>
      </c>
      <c r="I215" s="1"/>
    </row>
    <row r="216" spans="1:9" x14ac:dyDescent="0.3">
      <c r="A216" t="s">
        <v>64</v>
      </c>
      <c r="B216" t="s">
        <v>307</v>
      </c>
      <c r="C216">
        <v>259.18249310771</v>
      </c>
      <c r="D216">
        <v>-1.1144249901741099</v>
      </c>
      <c r="E216">
        <v>0.32366628061423802</v>
      </c>
      <c r="F216">
        <v>-3.44312972009073</v>
      </c>
      <c r="G216">
        <v>5.7502342583279104E-4</v>
      </c>
      <c r="H216">
        <v>0.99984277031452795</v>
      </c>
      <c r="I216" s="1"/>
    </row>
    <row r="217" spans="1:9" x14ac:dyDescent="0.3">
      <c r="A217" t="s">
        <v>63</v>
      </c>
      <c r="B217" t="s">
        <v>306</v>
      </c>
      <c r="C217">
        <v>100.124919696102</v>
      </c>
      <c r="D217">
        <v>-1.1185513838333201</v>
      </c>
      <c r="E217">
        <v>0.44801412175814798</v>
      </c>
      <c r="F217">
        <v>-2.49668778172386</v>
      </c>
      <c r="G217">
        <v>1.2535927630365699E-2</v>
      </c>
      <c r="H217">
        <v>0.99984277031452795</v>
      </c>
      <c r="I217" s="1"/>
    </row>
    <row r="218" spans="1:9" x14ac:dyDescent="0.3">
      <c r="A218" t="s">
        <v>62</v>
      </c>
      <c r="B218" t="s">
        <v>305</v>
      </c>
      <c r="C218">
        <v>56.9656796117753</v>
      </c>
      <c r="D218">
        <v>-1.1196661386467499</v>
      </c>
      <c r="E218">
        <v>0.38336616051911199</v>
      </c>
      <c r="F218">
        <v>-2.9206180773248902</v>
      </c>
      <c r="G218">
        <v>3.4933778944050901E-3</v>
      </c>
      <c r="H218">
        <v>0.99984277031452795</v>
      </c>
      <c r="I218" s="1"/>
    </row>
    <row r="219" spans="1:9" x14ac:dyDescent="0.3">
      <c r="A219" t="s">
        <v>61</v>
      </c>
      <c r="B219" t="s">
        <v>304</v>
      </c>
      <c r="C219">
        <v>12.0075813697831</v>
      </c>
      <c r="D219">
        <v>-1.1216731563231701</v>
      </c>
      <c r="E219">
        <v>0.47063429234415699</v>
      </c>
      <c r="F219">
        <v>-2.3833221985084898</v>
      </c>
      <c r="G219">
        <v>1.7157170343059799E-2</v>
      </c>
      <c r="H219">
        <v>0.99984277031452795</v>
      </c>
      <c r="I219" s="1"/>
    </row>
    <row r="220" spans="1:9" x14ac:dyDescent="0.3">
      <c r="A220" t="s">
        <v>60</v>
      </c>
      <c r="B220" t="s">
        <v>303</v>
      </c>
      <c r="C220">
        <v>47.568462055475798</v>
      </c>
      <c r="D220">
        <v>-1.1227009563680601</v>
      </c>
      <c r="E220">
        <v>0.44634110494380203</v>
      </c>
      <c r="F220">
        <v>-2.5153429606475899</v>
      </c>
      <c r="G220">
        <v>1.1891664154589801E-2</v>
      </c>
      <c r="H220">
        <v>0.99984277031452795</v>
      </c>
      <c r="I220" s="1"/>
    </row>
    <row r="221" spans="1:9" x14ac:dyDescent="0.3">
      <c r="A221" t="s">
        <v>58</v>
      </c>
      <c r="B221" t="s">
        <v>301</v>
      </c>
      <c r="C221">
        <v>207.698852783305</v>
      </c>
      <c r="D221">
        <v>-1.1283833870048301</v>
      </c>
      <c r="E221">
        <v>0.33815683173966998</v>
      </c>
      <c r="F221">
        <v>-3.33686408522279</v>
      </c>
      <c r="G221">
        <v>8.4729371708688005E-4</v>
      </c>
      <c r="H221">
        <v>0.99984277031452795</v>
      </c>
      <c r="I221" s="1"/>
    </row>
    <row r="222" spans="1:9" x14ac:dyDescent="0.3">
      <c r="A222" t="s">
        <v>57</v>
      </c>
      <c r="B222" t="s">
        <v>300</v>
      </c>
      <c r="C222">
        <v>372.31818567607002</v>
      </c>
      <c r="D222">
        <v>-1.12978140094695</v>
      </c>
      <c r="E222">
        <v>0.32734765252273301</v>
      </c>
      <c r="F222">
        <v>-3.4513196970871598</v>
      </c>
      <c r="G222">
        <v>5.5785234990023602E-4</v>
      </c>
      <c r="H222">
        <v>0.99984277031452795</v>
      </c>
      <c r="I222" s="1"/>
    </row>
    <row r="223" spans="1:9" x14ac:dyDescent="0.3">
      <c r="A223" t="s">
        <v>54</v>
      </c>
      <c r="B223" t="s">
        <v>297</v>
      </c>
      <c r="C223">
        <v>106.02752077497</v>
      </c>
      <c r="D223">
        <v>-1.1372451891219599</v>
      </c>
      <c r="E223">
        <v>0.40464739274400102</v>
      </c>
      <c r="F223">
        <v>-2.8104596977878802</v>
      </c>
      <c r="G223">
        <v>4.9470784305652897E-3</v>
      </c>
      <c r="H223">
        <v>0.99984277031452795</v>
      </c>
      <c r="I223" s="1"/>
    </row>
    <row r="224" spans="1:9" x14ac:dyDescent="0.3">
      <c r="A224" t="s">
        <v>2</v>
      </c>
      <c r="B224" t="s">
        <v>11</v>
      </c>
      <c r="C224">
        <v>15.323599881307899</v>
      </c>
      <c r="D224">
        <v>-1.1451174463195899</v>
      </c>
      <c r="E224">
        <v>0.47030985160710798</v>
      </c>
      <c r="F224">
        <v>-2.4348149255359601</v>
      </c>
      <c r="I224" s="1"/>
    </row>
    <row r="225" spans="1:9" x14ac:dyDescent="0.3">
      <c r="A225" t="s">
        <v>52</v>
      </c>
      <c r="B225" t="s">
        <v>295</v>
      </c>
      <c r="C225">
        <v>5.96729760430485</v>
      </c>
      <c r="D225">
        <v>-1.14736409380838</v>
      </c>
      <c r="E225">
        <v>0.46910297399399098</v>
      </c>
      <c r="F225">
        <v>-2.4458683005984998</v>
      </c>
      <c r="G225">
        <v>1.4450377451336E-2</v>
      </c>
      <c r="H225">
        <v>0.99984277031452795</v>
      </c>
      <c r="I225" s="1"/>
    </row>
    <row r="226" spans="1:9" x14ac:dyDescent="0.3">
      <c r="A226" t="s">
        <v>51</v>
      </c>
      <c r="B226" t="s">
        <v>294</v>
      </c>
      <c r="C226">
        <v>16.929193889101001</v>
      </c>
      <c r="D226">
        <v>-1.14979969722521</v>
      </c>
      <c r="E226">
        <v>0.47050579067534998</v>
      </c>
      <c r="F226">
        <v>-2.4437524893685598</v>
      </c>
      <c r="G226">
        <v>1.45353947050027E-2</v>
      </c>
      <c r="H226">
        <v>0.99984277031452795</v>
      </c>
      <c r="I226" s="1"/>
    </row>
    <row r="227" spans="1:9" x14ac:dyDescent="0.3">
      <c r="A227" t="s">
        <v>50</v>
      </c>
      <c r="B227" t="s">
        <v>293</v>
      </c>
      <c r="C227">
        <v>67.504145222076403</v>
      </c>
      <c r="D227">
        <v>-1.15380683156811</v>
      </c>
      <c r="E227">
        <v>0.37313948810089198</v>
      </c>
      <c r="F227">
        <v>-3.09215954987893</v>
      </c>
      <c r="G227">
        <v>1.98706017233608E-3</v>
      </c>
      <c r="H227">
        <v>0.99984277031452795</v>
      </c>
      <c r="I227" s="1"/>
    </row>
    <row r="228" spans="1:9" x14ac:dyDescent="0.3">
      <c r="A228" t="s">
        <v>49</v>
      </c>
      <c r="B228" t="s">
        <v>292</v>
      </c>
      <c r="C228">
        <v>129.579824598573</v>
      </c>
      <c r="D228">
        <v>-1.15530345915919</v>
      </c>
      <c r="E228">
        <v>0.33863970792161202</v>
      </c>
      <c r="F228">
        <v>-3.4116006839535302</v>
      </c>
      <c r="G228">
        <v>6.4582645515215702E-4</v>
      </c>
      <c r="H228">
        <v>0.99984277031452795</v>
      </c>
      <c r="I228" s="1"/>
    </row>
    <row r="229" spans="1:9" x14ac:dyDescent="0.3">
      <c r="A229" t="s">
        <v>47</v>
      </c>
      <c r="B229" t="s">
        <v>290</v>
      </c>
      <c r="C229">
        <v>631.22592278074706</v>
      </c>
      <c r="D229">
        <v>-1.16040863964938</v>
      </c>
      <c r="E229">
        <v>0.35062675698614498</v>
      </c>
      <c r="F229">
        <v>-3.3095267732098201</v>
      </c>
      <c r="G229">
        <v>9.3453827791203405E-4</v>
      </c>
      <c r="H229">
        <v>0.99984277031452795</v>
      </c>
      <c r="I229" s="1"/>
    </row>
    <row r="230" spans="1:9" x14ac:dyDescent="0.3">
      <c r="A230" t="s">
        <v>46</v>
      </c>
      <c r="B230" t="s">
        <v>289</v>
      </c>
      <c r="C230">
        <v>244.00313273600801</v>
      </c>
      <c r="D230">
        <v>-1.16162294038894</v>
      </c>
      <c r="E230">
        <v>0.40195016585841498</v>
      </c>
      <c r="F230">
        <v>-2.8899675607998598</v>
      </c>
      <c r="G230">
        <v>3.8528158174214802E-3</v>
      </c>
      <c r="H230">
        <v>0.99984277031452795</v>
      </c>
      <c r="I230" s="1"/>
    </row>
    <row r="231" spans="1:9" x14ac:dyDescent="0.3">
      <c r="A231" t="s">
        <v>44</v>
      </c>
      <c r="B231" t="s">
        <v>287</v>
      </c>
      <c r="C231">
        <v>162.67183983580901</v>
      </c>
      <c r="D231">
        <v>-1.17904492856216</v>
      </c>
      <c r="E231">
        <v>0.40826582701478698</v>
      </c>
      <c r="F231">
        <v>-2.8879344058337102</v>
      </c>
      <c r="G231">
        <v>3.8778072996686198E-3</v>
      </c>
      <c r="H231">
        <v>0.99984277031452795</v>
      </c>
      <c r="I231" s="1"/>
    </row>
    <row r="232" spans="1:9" x14ac:dyDescent="0.3">
      <c r="A232" t="s">
        <v>43</v>
      </c>
      <c r="B232" t="s">
        <v>286</v>
      </c>
      <c r="C232">
        <v>43.7263665371024</v>
      </c>
      <c r="D232">
        <v>-1.1883856036078999</v>
      </c>
      <c r="E232">
        <v>0.41782769390359498</v>
      </c>
      <c r="F232">
        <v>-2.8442001833466199</v>
      </c>
      <c r="G232">
        <v>4.4523065540510304E-3</v>
      </c>
      <c r="H232">
        <v>0.99984277031452795</v>
      </c>
      <c r="I232" s="1"/>
    </row>
    <row r="233" spans="1:9" x14ac:dyDescent="0.3">
      <c r="A233" t="s">
        <v>42</v>
      </c>
      <c r="B233" t="s">
        <v>285</v>
      </c>
      <c r="C233">
        <v>15.179431392246901</v>
      </c>
      <c r="D233">
        <v>-1.1918662791000101</v>
      </c>
      <c r="E233">
        <v>0.47209348832779202</v>
      </c>
      <c r="F233">
        <v>-2.5246403701134099</v>
      </c>
      <c r="G233">
        <v>1.1581674163768299E-2</v>
      </c>
      <c r="H233">
        <v>0.99984277031452795</v>
      </c>
      <c r="I233" s="1"/>
    </row>
    <row r="234" spans="1:9" x14ac:dyDescent="0.3">
      <c r="A234" t="s">
        <v>41</v>
      </c>
      <c r="B234" t="s">
        <v>284</v>
      </c>
      <c r="C234">
        <v>292.12976836319302</v>
      </c>
      <c r="D234">
        <v>-1.20555590915343</v>
      </c>
      <c r="E234">
        <v>0.46299118197598299</v>
      </c>
      <c r="F234">
        <v>-2.60384205160946</v>
      </c>
      <c r="G234">
        <v>9.2185229412537293E-3</v>
      </c>
      <c r="H234">
        <v>0.99984277031452795</v>
      </c>
      <c r="I234" s="1"/>
    </row>
    <row r="235" spans="1:9" x14ac:dyDescent="0.3">
      <c r="A235" t="s">
        <v>40</v>
      </c>
      <c r="B235" t="s">
        <v>283</v>
      </c>
      <c r="C235">
        <v>622.50591269146605</v>
      </c>
      <c r="D235">
        <v>-1.2066160949262601</v>
      </c>
      <c r="E235">
        <v>0.377370097765442</v>
      </c>
      <c r="F235">
        <v>-3.1974343014221702</v>
      </c>
      <c r="G235">
        <v>1.38655992425942E-3</v>
      </c>
      <c r="H235">
        <v>0.99984277031452795</v>
      </c>
      <c r="I235" s="1"/>
    </row>
    <row r="236" spans="1:9" x14ac:dyDescent="0.3">
      <c r="A236" t="s">
        <v>39</v>
      </c>
      <c r="B236" t="s">
        <v>282</v>
      </c>
      <c r="C236">
        <v>81.207988337442302</v>
      </c>
      <c r="D236">
        <v>-1.20890441574828</v>
      </c>
      <c r="E236">
        <v>0.39196410805808302</v>
      </c>
      <c r="F236">
        <v>-3.0842222307996199</v>
      </c>
      <c r="G236">
        <v>2.04085086315912E-3</v>
      </c>
      <c r="H236">
        <v>0.99984277031452795</v>
      </c>
      <c r="I236" s="1"/>
    </row>
    <row r="237" spans="1:9" x14ac:dyDescent="0.3">
      <c r="A237" t="s">
        <v>38</v>
      </c>
      <c r="B237" t="s">
        <v>281</v>
      </c>
      <c r="C237">
        <v>29.930823032603001</v>
      </c>
      <c r="D237">
        <v>-1.2113278497540101</v>
      </c>
      <c r="E237">
        <v>0.40898563574732999</v>
      </c>
      <c r="F237">
        <v>-2.96178580340744</v>
      </c>
      <c r="G237">
        <v>3.05860480868277E-3</v>
      </c>
      <c r="H237">
        <v>0.99984277031452795</v>
      </c>
      <c r="I237" s="1"/>
    </row>
    <row r="238" spans="1:9" x14ac:dyDescent="0.3">
      <c r="A238" t="s">
        <v>36</v>
      </c>
      <c r="B238" t="s">
        <v>279</v>
      </c>
      <c r="C238">
        <v>11.0755292385999</v>
      </c>
      <c r="D238">
        <v>-1.2149173387041601</v>
      </c>
      <c r="E238">
        <v>0.471974984963694</v>
      </c>
      <c r="F238">
        <v>-2.5741138352864499</v>
      </c>
      <c r="G238">
        <v>1.0049720205896799E-2</v>
      </c>
      <c r="H238">
        <v>0.99984277031452795</v>
      </c>
      <c r="I238" s="1"/>
    </row>
    <row r="239" spans="1:9" x14ac:dyDescent="0.3">
      <c r="A239" t="s">
        <v>35</v>
      </c>
      <c r="B239" t="s">
        <v>278</v>
      </c>
      <c r="C239">
        <v>292.17242028829003</v>
      </c>
      <c r="D239">
        <v>-1.21655959633421</v>
      </c>
      <c r="E239">
        <v>0.34308830918928002</v>
      </c>
      <c r="F239">
        <v>-3.54590804684935</v>
      </c>
      <c r="G239">
        <v>3.91262710366532E-4</v>
      </c>
      <c r="H239">
        <v>0.99984277031452795</v>
      </c>
      <c r="I239" s="1"/>
    </row>
    <row r="240" spans="1:9" x14ac:dyDescent="0.3">
      <c r="A240" t="s">
        <v>34</v>
      </c>
      <c r="B240" t="s">
        <v>277</v>
      </c>
      <c r="C240">
        <v>56.590609884872798</v>
      </c>
      <c r="D240">
        <v>-1.2203744030845101</v>
      </c>
      <c r="E240">
        <v>0.37880559298555</v>
      </c>
      <c r="F240">
        <v>-3.2216377627007802</v>
      </c>
      <c r="G240">
        <v>1.27460169852037E-3</v>
      </c>
      <c r="H240">
        <v>0.99984277031452795</v>
      </c>
      <c r="I240" s="1"/>
    </row>
    <row r="241" spans="1:9" x14ac:dyDescent="0.3">
      <c r="A241" t="s">
        <v>33</v>
      </c>
      <c r="B241" t="s">
        <v>276</v>
      </c>
      <c r="C241">
        <v>29.915024880944401</v>
      </c>
      <c r="D241">
        <v>-1.22113105414528</v>
      </c>
      <c r="E241">
        <v>0.44738586790899298</v>
      </c>
      <c r="F241">
        <v>-2.72948061558726</v>
      </c>
      <c r="G241">
        <v>6.3434178339766096E-3</v>
      </c>
      <c r="H241">
        <v>0.99984277031452795</v>
      </c>
      <c r="I241" s="1"/>
    </row>
    <row r="242" spans="1:9" x14ac:dyDescent="0.3">
      <c r="A242" t="s">
        <v>31</v>
      </c>
      <c r="B242" t="s">
        <v>274</v>
      </c>
      <c r="C242">
        <v>62.147795154783999</v>
      </c>
      <c r="D242">
        <v>-1.25901335025815</v>
      </c>
      <c r="E242">
        <v>0.36935245209148199</v>
      </c>
      <c r="F242">
        <v>-3.4087044586516302</v>
      </c>
      <c r="G242">
        <v>6.52721518030428E-4</v>
      </c>
      <c r="H242">
        <v>0.99984277031452795</v>
      </c>
      <c r="I242" s="1"/>
    </row>
    <row r="243" spans="1:9" x14ac:dyDescent="0.3">
      <c r="A243" t="s">
        <v>30</v>
      </c>
      <c r="B243" t="s">
        <v>273</v>
      </c>
      <c r="C243">
        <v>130.13065439644001</v>
      </c>
      <c r="D243">
        <v>-1.30678415645785</v>
      </c>
      <c r="E243">
        <v>0.35795679409660502</v>
      </c>
      <c r="F243">
        <v>-3.6506756625638399</v>
      </c>
      <c r="G243">
        <v>2.6155135463450297E-4</v>
      </c>
      <c r="H243">
        <v>0.99984277031452795</v>
      </c>
      <c r="I243" s="1"/>
    </row>
    <row r="244" spans="1:9" x14ac:dyDescent="0.3">
      <c r="A244" t="s">
        <v>29</v>
      </c>
      <c r="B244" t="s">
        <v>272</v>
      </c>
      <c r="C244">
        <v>145.13756503138799</v>
      </c>
      <c r="D244">
        <v>-1.31004669591431</v>
      </c>
      <c r="E244">
        <v>0.38037801367088597</v>
      </c>
      <c r="F244">
        <v>-3.4440652425505198</v>
      </c>
      <c r="G244">
        <v>5.7303740632070005E-4</v>
      </c>
      <c r="H244">
        <v>0.99984277031452795</v>
      </c>
      <c r="I244" s="1"/>
    </row>
    <row r="245" spans="1:9" x14ac:dyDescent="0.3">
      <c r="A245" t="s">
        <v>28</v>
      </c>
      <c r="B245" t="s">
        <v>271</v>
      </c>
      <c r="C245">
        <v>157.79404596588401</v>
      </c>
      <c r="D245">
        <v>-1.3249085637951199</v>
      </c>
      <c r="E245">
        <v>0.35964560377403199</v>
      </c>
      <c r="F245">
        <v>-3.6839281500784602</v>
      </c>
      <c r="G245">
        <v>2.2966700369210499E-4</v>
      </c>
      <c r="H245">
        <v>0.99984277031452795</v>
      </c>
      <c r="I245" s="1"/>
    </row>
    <row r="246" spans="1:9" x14ac:dyDescent="0.3">
      <c r="A246" t="s">
        <v>26</v>
      </c>
      <c r="B246" t="s">
        <v>269</v>
      </c>
      <c r="C246">
        <v>211.70663560202601</v>
      </c>
      <c r="D246">
        <v>-1.3479001417321801</v>
      </c>
      <c r="E246">
        <v>0.39222623792251798</v>
      </c>
      <c r="F246">
        <v>-3.4365374149152501</v>
      </c>
      <c r="G246">
        <v>5.8920096752460396E-4</v>
      </c>
      <c r="H246">
        <v>0.99984277031452795</v>
      </c>
      <c r="I246" s="1"/>
    </row>
    <row r="247" spans="1:9" x14ac:dyDescent="0.3">
      <c r="A247" t="s">
        <v>0</v>
      </c>
      <c r="B247" t="s">
        <v>9</v>
      </c>
      <c r="C247">
        <v>30.5388515297007</v>
      </c>
      <c r="D247">
        <v>-1.3721471674421699</v>
      </c>
      <c r="E247">
        <v>0.44156675705093001</v>
      </c>
      <c r="F247">
        <v>-3.1074512415886102</v>
      </c>
      <c r="G247">
        <v>1.8870811176981499E-3</v>
      </c>
      <c r="H247">
        <v>0.99984277031452795</v>
      </c>
      <c r="I247" s="1"/>
    </row>
    <row r="248" spans="1:9" x14ac:dyDescent="0.3">
      <c r="A248" t="s">
        <v>25</v>
      </c>
      <c r="B248" t="s">
        <v>268</v>
      </c>
      <c r="C248">
        <v>13.894374534711201</v>
      </c>
      <c r="D248">
        <v>-1.39014154673357</v>
      </c>
      <c r="E248">
        <v>0.46985085934278797</v>
      </c>
      <c r="F248">
        <v>-2.9586868238956798</v>
      </c>
      <c r="G248">
        <v>3.0895290499674101E-3</v>
      </c>
      <c r="H248">
        <v>0.99984277031452795</v>
      </c>
      <c r="I248" s="1"/>
    </row>
    <row r="249" spans="1:9" x14ac:dyDescent="0.3">
      <c r="A249" t="s">
        <v>22</v>
      </c>
      <c r="B249" t="s">
        <v>265</v>
      </c>
      <c r="C249">
        <v>25.6384475555659</v>
      </c>
      <c r="D249">
        <v>-1.43082552971009</v>
      </c>
      <c r="E249">
        <v>0.46250789153392502</v>
      </c>
      <c r="F249">
        <v>-3.0936240351806799</v>
      </c>
      <c r="G249">
        <v>1.9772788104887602E-3</v>
      </c>
      <c r="H249">
        <v>0.99984277031452795</v>
      </c>
      <c r="I249" s="1"/>
    </row>
    <row r="250" spans="1:9" x14ac:dyDescent="0.3">
      <c r="A250" t="s">
        <v>21</v>
      </c>
      <c r="B250" t="s">
        <v>264</v>
      </c>
      <c r="C250">
        <v>29.7367131789767</v>
      </c>
      <c r="D250">
        <v>-1.43403598284163</v>
      </c>
      <c r="E250">
        <v>0.44592118024107602</v>
      </c>
      <c r="F250">
        <v>-3.2158956478953402</v>
      </c>
      <c r="G250">
        <v>1.3003810749702099E-3</v>
      </c>
      <c r="H250">
        <v>0.99984277031452795</v>
      </c>
      <c r="I250" s="1"/>
    </row>
    <row r="251" spans="1:9" x14ac:dyDescent="0.3">
      <c r="A251" t="s">
        <v>20</v>
      </c>
      <c r="B251" t="s">
        <v>263</v>
      </c>
      <c r="C251">
        <v>7.2386931312737399</v>
      </c>
      <c r="D251">
        <v>-1.49776697798865</v>
      </c>
      <c r="E251">
        <v>0.45678048772488999</v>
      </c>
      <c r="F251">
        <v>-3.2789644440563999</v>
      </c>
      <c r="G251">
        <v>1.04188762286749E-3</v>
      </c>
      <c r="H251">
        <v>0.99984277031452795</v>
      </c>
      <c r="I251" s="1"/>
    </row>
    <row r="252" spans="1:9" x14ac:dyDescent="0.3">
      <c r="A252" t="s">
        <v>18</v>
      </c>
      <c r="B252" t="s">
        <v>261</v>
      </c>
      <c r="C252">
        <v>85.172293746491107</v>
      </c>
      <c r="D252">
        <v>-1.53057944916561</v>
      </c>
      <c r="E252">
        <v>0.42480619282025101</v>
      </c>
      <c r="F252">
        <v>-3.6030064416062899</v>
      </c>
      <c r="G252">
        <v>3.1455773018374201E-4</v>
      </c>
      <c r="H252">
        <v>0.99984277031452795</v>
      </c>
      <c r="I252" s="1"/>
    </row>
  </sheetData>
  <sortState ref="A3:H252">
    <sortCondition descending="1" ref="D3:D252"/>
  </sortState>
  <mergeCells count="1">
    <mergeCell ref="A1:H1"/>
  </mergeCells>
  <conditionalFormatting sqref="B3:B203">
    <cfRule type="duplicateValues" dxfId="0" priority="1"/>
  </conditionalFormatting>
  <pageMargins left="0.7" right="0.7" top="0.75" bottom="0.75" header="0.3" footer="0.3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top 250 DEGs</vt:lpstr>
      <vt:lpstr>'top 250 DEGs'!Druckbereich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Rappl</dc:creator>
  <cp:lastModifiedBy>Tobias</cp:lastModifiedBy>
  <dcterms:created xsi:type="dcterms:W3CDTF">2015-06-05T18:19:34Z</dcterms:created>
  <dcterms:modified xsi:type="dcterms:W3CDTF">2020-11-18T17:47:30Z</dcterms:modified>
</cp:coreProperties>
</file>