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267" activeTab="0"/>
  </bookViews>
  <sheets>
    <sheet name="CTTt-taxa-lis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<sst xmlns="http://schemas.openxmlformats.org/spreadsheetml/2006/main" count="2696" uniqueCount="954">
  <si>
    <t>DV_NR</t>
  </si>
  <si>
    <t>Ecclisopteryx guttulata</t>
  </si>
  <si>
    <t>Trichoptera</t>
  </si>
  <si>
    <t>LIMNEPHILIDAE</t>
  </si>
  <si>
    <t>DRUSINAE</t>
  </si>
  <si>
    <t>Chaetopterygopsis maclachlani</t>
  </si>
  <si>
    <t>LIMNEPHILINAE</t>
  </si>
  <si>
    <t>Ephemeroptera</t>
  </si>
  <si>
    <t>HEPTAGENIIDAE</t>
  </si>
  <si>
    <t>HEPTAGENIINAE</t>
  </si>
  <si>
    <t>Nemoura marginata</t>
  </si>
  <si>
    <t>Plecoptera</t>
  </si>
  <si>
    <t>NEMOURIDAE</t>
  </si>
  <si>
    <t>[Fam:NEMOURIDAE]</t>
  </si>
  <si>
    <t>Rhyacophila praemorsa</t>
  </si>
  <si>
    <t>RHYACOPHILIDAE</t>
  </si>
  <si>
    <t>[Fam:RHYACOPHILIDAE]</t>
  </si>
  <si>
    <t>BAETIDAE</t>
  </si>
  <si>
    <t>BAETINAE</t>
  </si>
  <si>
    <t>Crenobia alpina</t>
  </si>
  <si>
    <t>Turbellaria</t>
  </si>
  <si>
    <t>PLANARIIDAE</t>
  </si>
  <si>
    <t>[Fam:PLANARIIDAE]</t>
  </si>
  <si>
    <t>Baetis alpinus</t>
  </si>
  <si>
    <t>Philopotamus ludificatus</t>
  </si>
  <si>
    <t>PHILOPOTAMIDAE</t>
  </si>
  <si>
    <t>PHILOPOTAMINAE</t>
  </si>
  <si>
    <t>Rhyacophila obliterata</t>
  </si>
  <si>
    <t>Polycelis felina</t>
  </si>
  <si>
    <t>Diptera</t>
  </si>
  <si>
    <t>Drusus discolor</t>
  </si>
  <si>
    <t>Rhyacophila tristis</t>
  </si>
  <si>
    <t>Micrasema minimum</t>
  </si>
  <si>
    <t>BRACHYCENTRIDAE</t>
  </si>
  <si>
    <t>[Fam:BRACHYCENTRIDAE]</t>
  </si>
  <si>
    <t>Diura bicaudata</t>
  </si>
  <si>
    <t>PERLODIDAE</t>
  </si>
  <si>
    <t>[Fam:PERLODIDAE]</t>
  </si>
  <si>
    <t>Diamesa insignipes</t>
  </si>
  <si>
    <t>CHIRONOMIDAE</t>
  </si>
  <si>
    <t>DIAMESINAE-Tribus Diamesini</t>
  </si>
  <si>
    <t>Plectrocnemia geniculata geniculata</t>
  </si>
  <si>
    <t>POLYCENTROPODIDAE</t>
  </si>
  <si>
    <t>POLYCENTROPODINAE</t>
  </si>
  <si>
    <t>Micropterna sequax</t>
  </si>
  <si>
    <t>Leuctra nigra</t>
  </si>
  <si>
    <t>LEUCTRIDAE</t>
  </si>
  <si>
    <t>[Fam:LEUCTRIDAE]</t>
  </si>
  <si>
    <t>Rhithrogena puytoraci</t>
  </si>
  <si>
    <t>Brachyptera seticornis</t>
  </si>
  <si>
    <t>TAENIOPTERYGIDAE</t>
  </si>
  <si>
    <t>[Fam:TAENIOPTERYGIDAE]</t>
  </si>
  <si>
    <t>Ecclisopteryx dalecarlica</t>
  </si>
  <si>
    <t>Rhithrogena hercynia</t>
  </si>
  <si>
    <t>Leuctra hippopus</t>
  </si>
  <si>
    <t>Siphonoperla torrentium torrentium</t>
  </si>
  <si>
    <t>CHLOROPERLIDAE</t>
  </si>
  <si>
    <t>[Fam:CHLOROPERLIDAE]</t>
  </si>
  <si>
    <t>Nemurella pictetii</t>
  </si>
  <si>
    <t>Oreodytes sanmarkii</t>
  </si>
  <si>
    <t>Coleoptera</t>
  </si>
  <si>
    <t>DYTISCIDAE</t>
  </si>
  <si>
    <t>HYDROPORINAE</t>
  </si>
  <si>
    <t>Baetis melanonyx</t>
  </si>
  <si>
    <t>Dinocras cephalotes</t>
  </si>
  <si>
    <t>PERLIDAE</t>
  </si>
  <si>
    <t>[Fam:PERLIDAE]</t>
  </si>
  <si>
    <t>Leuctra prima</t>
  </si>
  <si>
    <t>Simulium monticola</t>
  </si>
  <si>
    <t>SIMULIIDAE</t>
  </si>
  <si>
    <t>SIMULIINAE</t>
  </si>
  <si>
    <t>Perlodes microcephalus</t>
  </si>
  <si>
    <t>Simulium argyreatum</t>
  </si>
  <si>
    <t>Elodes marginata</t>
  </si>
  <si>
    <t>SCIRTIDAE</t>
  </si>
  <si>
    <t>[Fam:SCIRTIDAE]</t>
  </si>
  <si>
    <t>Leuctra braueri</t>
  </si>
  <si>
    <t>Ibisia marginata</t>
  </si>
  <si>
    <t>ATHERICIDAE</t>
  </si>
  <si>
    <t>[Fam:ATHERICIDAE]</t>
  </si>
  <si>
    <t>Isoperla grammatica</t>
  </si>
  <si>
    <t>Ephemerella mucronata</t>
  </si>
  <si>
    <t>EPHEMERELLIDAE</t>
  </si>
  <si>
    <t>EPHEMERELLINAE</t>
  </si>
  <si>
    <t>ORTHOCLADIINAE</t>
  </si>
  <si>
    <t>Prosimulium rufipes</t>
  </si>
  <si>
    <t>GLOSSOSOMATIDAE</t>
  </si>
  <si>
    <t>GLOSSOSOMATINAE</t>
  </si>
  <si>
    <t>Rhithrogena semicolorata</t>
  </si>
  <si>
    <t>Oecismus monedula monedula</t>
  </si>
  <si>
    <t>SERICOSTOMATIDAE</t>
  </si>
  <si>
    <t>[Fam:SERICOSTOMATIDAE]</t>
  </si>
  <si>
    <t>Hydropsyche dinarica</t>
  </si>
  <si>
    <t>HYDROPSYCHIDAE</t>
  </si>
  <si>
    <t>HYDROPSYCHINAE</t>
  </si>
  <si>
    <t>Micrasema longulum</t>
  </si>
  <si>
    <t>Philopotamus montanus montanus</t>
  </si>
  <si>
    <t>Glossosoma conformis</t>
  </si>
  <si>
    <t>Epeorus assimilis</t>
  </si>
  <si>
    <t>Hydraena dentipes</t>
  </si>
  <si>
    <t>HYDRAENIDAE</t>
  </si>
  <si>
    <t>HYDRAENINAE</t>
  </si>
  <si>
    <t>Potamophylax nigricornis</t>
  </si>
  <si>
    <t>Allogamus auricollis</t>
  </si>
  <si>
    <t>Anomalopterygella chauviniana</t>
  </si>
  <si>
    <t>Ecclisopteryx madida</t>
  </si>
  <si>
    <t>Nematomorpha</t>
  </si>
  <si>
    <t>GORDIIDAE</t>
  </si>
  <si>
    <t>[Fam:GORDIIDAE]</t>
  </si>
  <si>
    <t>Odontocerum albicorne</t>
  </si>
  <si>
    <t>ODONTOCERIDAE</t>
  </si>
  <si>
    <t>ODONTOCERINAE</t>
  </si>
  <si>
    <t>Rhithrogena picteti</t>
  </si>
  <si>
    <t>Micropterna nycterobia</t>
  </si>
  <si>
    <t>Perla marginata</t>
  </si>
  <si>
    <t>Limnius perrisi</t>
  </si>
  <si>
    <t>ELMIDAE</t>
  </si>
  <si>
    <t>ELMINAE</t>
  </si>
  <si>
    <t>Sericostoma personatum</t>
  </si>
  <si>
    <t>Tinodes rostocki</t>
  </si>
  <si>
    <t>PSYCHOMYIIDAE</t>
  </si>
  <si>
    <t>PSYCHOMYIINAE</t>
  </si>
  <si>
    <t>Simulium costatum</t>
  </si>
  <si>
    <t>Esolus angustatus</t>
  </si>
  <si>
    <t>Simulium tuberosum</t>
  </si>
  <si>
    <t>Hydropsyche instabilis</t>
  </si>
  <si>
    <t>Protonemura intricata intricata</t>
  </si>
  <si>
    <t>Brachyptera risi</t>
  </si>
  <si>
    <t>Pseudopsilopteryx zimmeri</t>
  </si>
  <si>
    <t>Perla abdominalis</t>
  </si>
  <si>
    <t>Brachycentrus maculatus</t>
  </si>
  <si>
    <t>Nemoura avicularis</t>
  </si>
  <si>
    <t>Simulium angustitarse</t>
  </si>
  <si>
    <t>Prosimulium hirtipes</t>
  </si>
  <si>
    <t>Potamophylax luctuosus luctuosus</t>
  </si>
  <si>
    <t>Hydrocyphon deflexicollis</t>
  </si>
  <si>
    <t>GOERIDAE</t>
  </si>
  <si>
    <t>GOERINAE</t>
  </si>
  <si>
    <t>Hydropsyche fulvipes</t>
  </si>
  <si>
    <t>Plectrocnemia conspersa conspersa</t>
  </si>
  <si>
    <t>Melampophylax mucoreus</t>
  </si>
  <si>
    <t>Sericostoma flavicorne</t>
  </si>
  <si>
    <t>Baetis muticus</t>
  </si>
  <si>
    <t>Lithax niger</t>
  </si>
  <si>
    <t>Agapetus fuscipes</t>
  </si>
  <si>
    <t>AGAPETINAE</t>
  </si>
  <si>
    <t>Velia caprai caprai</t>
  </si>
  <si>
    <t>Heteroptera</t>
  </si>
  <si>
    <t>VELIIDAE</t>
  </si>
  <si>
    <t>VELIINAE</t>
  </si>
  <si>
    <t>Habroleptoides confusa</t>
  </si>
  <si>
    <t>LEPTOPHLEBIIDAE</t>
  </si>
  <si>
    <t>[Fam:LEPTOPHLEBIIDAE]</t>
  </si>
  <si>
    <t>Silo pallipes</t>
  </si>
  <si>
    <t>Drusus annulatus</t>
  </si>
  <si>
    <t>Simulium vernum</t>
  </si>
  <si>
    <t>Sialis fuliginosa</t>
  </si>
  <si>
    <t>Megaloptera</t>
  </si>
  <si>
    <t>SIALIDAE</t>
  </si>
  <si>
    <t>[Fam:SIALIDAE]</t>
  </si>
  <si>
    <t>Ecdyonurus venosus</t>
  </si>
  <si>
    <t>Nemoura flexuosa</t>
  </si>
  <si>
    <t>Agabus paludosus</t>
  </si>
  <si>
    <t>COLYMBETINAE</t>
  </si>
  <si>
    <t>Rhyacophila fasciata fasciata</t>
  </si>
  <si>
    <t>Simulium variegatum</t>
  </si>
  <si>
    <t>Hydraena gracilis</t>
  </si>
  <si>
    <t>Adicella reducta</t>
  </si>
  <si>
    <t>LEPTOCERIDAE</t>
  </si>
  <si>
    <t>LEPTOCERINAE</t>
  </si>
  <si>
    <t>Habrophlebia lauta</t>
  </si>
  <si>
    <t>Hydraena subimpressa</t>
  </si>
  <si>
    <t>Electrogena ujhelyii</t>
  </si>
  <si>
    <t>Hydropsyche saxonica</t>
  </si>
  <si>
    <t>Ecdyonurus torrentis</t>
  </si>
  <si>
    <t>Simulium cryophilum</t>
  </si>
  <si>
    <t>Siphlonurus aestivalis</t>
  </si>
  <si>
    <t>SIPHLONURIDAE</t>
  </si>
  <si>
    <t>SIPHLONURINAE</t>
  </si>
  <si>
    <t>Rhyacophila nubila</t>
  </si>
  <si>
    <t>Potamophylax latipennis</t>
  </si>
  <si>
    <t>Tinodes assimilis</t>
  </si>
  <si>
    <t>Ecdyonurus submontanus</t>
  </si>
  <si>
    <t>Riolus subviolaceus</t>
  </si>
  <si>
    <t>Dugesia gonocephala</t>
  </si>
  <si>
    <t>DUGESIIDAE</t>
  </si>
  <si>
    <t>[Fam:DUGESIIDAE]</t>
  </si>
  <si>
    <t>Silo nigricornis</t>
  </si>
  <si>
    <t>Stenophylax permistus</t>
  </si>
  <si>
    <t>Chaetopteryx villosa villosa</t>
  </si>
  <si>
    <t>Haplotaxis gordioides</t>
  </si>
  <si>
    <t>Oligochaeta</t>
  </si>
  <si>
    <t>HAPLOTAXIDAE</t>
  </si>
  <si>
    <t>[Fam:HAPLOTAXIDAE]</t>
  </si>
  <si>
    <t>Annitella obscurata</t>
  </si>
  <si>
    <t>Paraleptophlebia submarginata</t>
  </si>
  <si>
    <t>Brychius elevatus</t>
  </si>
  <si>
    <t>HALIPLIDAE</t>
  </si>
  <si>
    <t>[Fam:HALIPLIDAE]</t>
  </si>
  <si>
    <t>Torleya major</t>
  </si>
  <si>
    <t>Gordius aquaticus</t>
  </si>
  <si>
    <t>Odonata</t>
  </si>
  <si>
    <t>LESTIDAE</t>
  </si>
  <si>
    <t>Lepidostoma basale</t>
  </si>
  <si>
    <t>LEPIDOSTOMATIDAE</t>
  </si>
  <si>
    <t>LEPIDOSTOMATINAE</t>
  </si>
  <si>
    <t>Leuctra fusca fusca</t>
  </si>
  <si>
    <t>Elmis aenea</t>
  </si>
  <si>
    <t>Oligostomis reticulata</t>
  </si>
  <si>
    <t>PHRYGANEIDAE</t>
  </si>
  <si>
    <t>PHRYGANEINAE</t>
  </si>
  <si>
    <t>Simulium trifasciatum</t>
  </si>
  <si>
    <t>Gyrinus substriatus</t>
  </si>
  <si>
    <t>GYRINIDAE</t>
  </si>
  <si>
    <t>GYRININAE</t>
  </si>
  <si>
    <t>Baetis niger</t>
  </si>
  <si>
    <t>Baetis rhodani</t>
  </si>
  <si>
    <t>Agriotypus armatus</t>
  </si>
  <si>
    <t>Hymenoptera</t>
  </si>
  <si>
    <t>ICHNEUMONIDAE</t>
  </si>
  <si>
    <t>AGRIOTYPINAE</t>
  </si>
  <si>
    <t>Baetis lutheri</t>
  </si>
  <si>
    <t>Deronectes latus</t>
  </si>
  <si>
    <t>Gammarus fossarum</t>
  </si>
  <si>
    <t>Crustacea</t>
  </si>
  <si>
    <t>GAMMARIDAE</t>
  </si>
  <si>
    <t>[Fam:GAMMARIDAE]</t>
  </si>
  <si>
    <t>Brachycentrus montanus</t>
  </si>
  <si>
    <t>Silo piceus</t>
  </si>
  <si>
    <t>Micropterna lateralis</t>
  </si>
  <si>
    <t>TIPULIDAE</t>
  </si>
  <si>
    <t>Odontomesa fulva</t>
  </si>
  <si>
    <t>PRODIAMESINAE</t>
  </si>
  <si>
    <t>Beraeodes minutus</t>
  </si>
  <si>
    <t>BERAEIDAE</t>
  </si>
  <si>
    <t>[Fam:BERAEIDAE]</t>
  </si>
  <si>
    <t>Baetis scambus</t>
  </si>
  <si>
    <t>Tipula maxima</t>
  </si>
  <si>
    <t>TIPULINAE</t>
  </si>
  <si>
    <t>Cordulegaster boltonii</t>
  </si>
  <si>
    <t>CORDULEGASTRIDAE</t>
  </si>
  <si>
    <t>CORDULEGASTRINAE</t>
  </si>
  <si>
    <t>Caenis rivulorum</t>
  </si>
  <si>
    <t>CAENIDAE</t>
  </si>
  <si>
    <t>CAENINAE</t>
  </si>
  <si>
    <t>Brillia bifida</t>
  </si>
  <si>
    <t>HYDROPHILIDAE</t>
  </si>
  <si>
    <t>HYDROPHILINAE</t>
  </si>
  <si>
    <t>Simulium angustipes</t>
  </si>
  <si>
    <t>Allotrichia pallicornis</t>
  </si>
  <si>
    <t>HYDROPTILIDAE</t>
  </si>
  <si>
    <t>HYDROPTILINAE</t>
  </si>
  <si>
    <t>Tipula lateralis</t>
  </si>
  <si>
    <t>Chironomus riparius</t>
  </si>
  <si>
    <t>CHIRONOMINAE-Tribus Chironomini</t>
  </si>
  <si>
    <t>Paratrissocladius excerptus</t>
  </si>
  <si>
    <t>Velia saulii</t>
  </si>
  <si>
    <t>Elmis rioloides</t>
  </si>
  <si>
    <t>Anacaena globulus</t>
  </si>
  <si>
    <t>Polycelis nigra</t>
  </si>
  <si>
    <t>Prosimulium tomosvaryi</t>
  </si>
  <si>
    <t>Stylodrilus heringianus</t>
  </si>
  <si>
    <t>LUMBRICULIDAE</t>
  </si>
  <si>
    <t>[Fam:LUMBRICULIDAE]</t>
  </si>
  <si>
    <t>Aulodrilus pluriseta</t>
  </si>
  <si>
    <t>TUBIFICIDAE</t>
  </si>
  <si>
    <t>[Fam:TUBIFICIDAE]</t>
  </si>
  <si>
    <t>Limnephilus extricatus</t>
  </si>
  <si>
    <t>Ephemera danica</t>
  </si>
  <si>
    <t>EPHEMERIDAE</t>
  </si>
  <si>
    <t>[Fam:EPHEMERIDAE]</t>
  </si>
  <si>
    <t>Lithax obscurus</t>
  </si>
  <si>
    <t>Gastropoda</t>
  </si>
  <si>
    <t>LYMNAEIDAE</t>
  </si>
  <si>
    <t>[Fam:LYMNAEIDAE]</t>
  </si>
  <si>
    <t>Atherix ibis</t>
  </si>
  <si>
    <t>Halesus digitatus digitatus</t>
  </si>
  <si>
    <t>Perlodes dispar</t>
  </si>
  <si>
    <t>Hydraena excisa</t>
  </si>
  <si>
    <t>Platambus maculatus</t>
  </si>
  <si>
    <t>Agabus didymus</t>
  </si>
  <si>
    <t>Hydropsyche siltalai</t>
  </si>
  <si>
    <t>Elodes minuta</t>
  </si>
  <si>
    <t>Ilybius fuliginosus</t>
  </si>
  <si>
    <t>Simulium ornatum</t>
  </si>
  <si>
    <t>Halesus radiatus</t>
  </si>
  <si>
    <t>Pisidium pulchellum</t>
  </si>
  <si>
    <t>Bivalvia</t>
  </si>
  <si>
    <t>SPHAERIIDAE</t>
  </si>
  <si>
    <t>[Fam:SPHAERIIDAE]</t>
  </si>
  <si>
    <t>TANYPODINAE-Tribus Macropelopiini</t>
  </si>
  <si>
    <t>Rhyacodrilus coccineus</t>
  </si>
  <si>
    <t>Elmis maugetii</t>
  </si>
  <si>
    <t>Eiseniella tetraedra</t>
  </si>
  <si>
    <t>LUMBRICIDAE</t>
  </si>
  <si>
    <t>[Fam:LUMBRICIDAE]</t>
  </si>
  <si>
    <t>Leptophlebia marginata</t>
  </si>
  <si>
    <t>Agapetus ochripes</t>
  </si>
  <si>
    <t>Tinodes pallidulus</t>
  </si>
  <si>
    <t>Notidobia ciliaris</t>
  </si>
  <si>
    <t>Limnius volckmari</t>
  </si>
  <si>
    <t>Colymbetes fuscus</t>
  </si>
  <si>
    <t>Nemoura cinerea cinerea</t>
  </si>
  <si>
    <t>Caenis beskidensis</t>
  </si>
  <si>
    <t>Amphinemura standfussi</t>
  </si>
  <si>
    <t>Propappus volki</t>
  </si>
  <si>
    <t>PROPAPPIDAE</t>
  </si>
  <si>
    <t>[Fam:PROPAPPIDAE]</t>
  </si>
  <si>
    <t>Heterotrissocladius marcidus</t>
  </si>
  <si>
    <t>Leuctra geniculata</t>
  </si>
  <si>
    <t>Hirudinea</t>
  </si>
  <si>
    <t>GLOSSIPHONIIDAE</t>
  </si>
  <si>
    <t>Athripsodes bilineatus bilineatus</t>
  </si>
  <si>
    <t>Pisidium personatum</t>
  </si>
  <si>
    <t>Glyphotaelius pellucidus</t>
  </si>
  <si>
    <t>Radix labiata</t>
  </si>
  <si>
    <t>Galba truncatula</t>
  </si>
  <si>
    <t>Macropelopia nebulosa</t>
  </si>
  <si>
    <t>Orectochilus villosus</t>
  </si>
  <si>
    <t>ORECTOCHILINAE</t>
  </si>
  <si>
    <t>Ecdyonurus dispar</t>
  </si>
  <si>
    <t>Simulium lundstromi</t>
  </si>
  <si>
    <t>Agabus sturmii</t>
  </si>
  <si>
    <t>Lepidostoma hirtum</t>
  </si>
  <si>
    <t>Limnephilus bipunctatus</t>
  </si>
  <si>
    <t>Glossosoma boltoni</t>
  </si>
  <si>
    <t>Serratella ignita</t>
  </si>
  <si>
    <t>Polypedilum convictum</t>
  </si>
  <si>
    <t>Dugesia lugubris</t>
  </si>
  <si>
    <t>ERPOBDELLIDAE</t>
  </si>
  <si>
    <t>TROCHETINAE</t>
  </si>
  <si>
    <t>Gammarus pulex</t>
  </si>
  <si>
    <t>Limnodrilus profundicola</t>
  </si>
  <si>
    <t>Hydroporus palustris</t>
  </si>
  <si>
    <t>Erpobdella vilnensis</t>
  </si>
  <si>
    <t>ERPOBDELLINAE</t>
  </si>
  <si>
    <t>Lumbriculus variegatus</t>
  </si>
  <si>
    <t>Stagnicola palustris</t>
  </si>
  <si>
    <t>Tubifex tubifex</t>
  </si>
  <si>
    <t>Calopteryx virgo</t>
  </si>
  <si>
    <t>CALOPTERYGIDAE</t>
  </si>
  <si>
    <t>CALOPTERYGINAE</t>
  </si>
  <si>
    <t>Polycentropus flavomaculatus flavomaculatus</t>
  </si>
  <si>
    <t>Simulium posticatum</t>
  </si>
  <si>
    <t>Amphinemura sulcicollis</t>
  </si>
  <si>
    <t>Helophorus brevipalpis</t>
  </si>
  <si>
    <t>HELOPHORIDAE</t>
  </si>
  <si>
    <t>[Fam:HELOPHORIDAE]</t>
  </si>
  <si>
    <t>Scarodytes halensis</t>
  </si>
  <si>
    <t>Lype reducta</t>
  </si>
  <si>
    <t>Glossiphonia nebulosa</t>
  </si>
  <si>
    <t>GLOSSIPHONIINAE</t>
  </si>
  <si>
    <t>Taeniopteryx nebulosa</t>
  </si>
  <si>
    <t>Aeshna isosceles</t>
  </si>
  <si>
    <t>AESHNIDAE</t>
  </si>
  <si>
    <t>AESHNINAE</t>
  </si>
  <si>
    <t>Hydraena riparia</t>
  </si>
  <si>
    <t>Aeshna mixta</t>
  </si>
  <si>
    <t>Haemopis sanguisuga</t>
  </si>
  <si>
    <t>HAEMOPIDAE</t>
  </si>
  <si>
    <t>HAEMOPINAE</t>
  </si>
  <si>
    <t>CHIRONOMINAE-Tribus Tanytarsini</t>
  </si>
  <si>
    <t>ASELLIDAE</t>
  </si>
  <si>
    <t>[Fam:ASELLIDAE]</t>
  </si>
  <si>
    <t>Nais elinguis</t>
  </si>
  <si>
    <t>NAIDIDAE</t>
  </si>
  <si>
    <t>[Fam:NAIDIDAE]</t>
  </si>
  <si>
    <t>Potthastia longimana</t>
  </si>
  <si>
    <t>Anacaena lutescens</t>
  </si>
  <si>
    <t>Aeshna grandis</t>
  </si>
  <si>
    <t>Glossiphonia concolor</t>
  </si>
  <si>
    <t>Aplexa hypnorum</t>
  </si>
  <si>
    <t>PHYSIDAE</t>
  </si>
  <si>
    <t>[Fam:PHYSIDAE]</t>
  </si>
  <si>
    <t>Planaria torva</t>
  </si>
  <si>
    <t>Esolus parallelepipedus</t>
  </si>
  <si>
    <t>Agraylea sexmaculata</t>
  </si>
  <si>
    <t>Limnephilus rhombicus rhombicus</t>
  </si>
  <si>
    <t>Simulium reptans</t>
  </si>
  <si>
    <t>Apsectrotanypus trifascipennis</t>
  </si>
  <si>
    <t>Hesperocorixa sahlbergi</t>
  </si>
  <si>
    <t>CORIXIDAE</t>
  </si>
  <si>
    <t>CORIXINAE</t>
  </si>
  <si>
    <t>Haliplus lineatocollis</t>
  </si>
  <si>
    <t>Trocheta pseudodina</t>
  </si>
  <si>
    <t>Halesus tesselatus</t>
  </si>
  <si>
    <t>Agabus bipustulatus</t>
  </si>
  <si>
    <t>Argyroneta aquatica</t>
  </si>
  <si>
    <t>Araneae</t>
  </si>
  <si>
    <t>CYBAEIDAE</t>
  </si>
  <si>
    <t>ARGYRONETINAE</t>
  </si>
  <si>
    <t>Tinodes unicolor</t>
  </si>
  <si>
    <t>Ancylus fluviatilis</t>
  </si>
  <si>
    <t>PLANORBIDAE</t>
  </si>
  <si>
    <t>[Fam:PLANORBIDAE]</t>
  </si>
  <si>
    <t>Limnius opacus</t>
  </si>
  <si>
    <t>Hydroptila forcipata</t>
  </si>
  <si>
    <t>Hydropsyche bulbifera</t>
  </si>
  <si>
    <t>Nais bretscheri</t>
  </si>
  <si>
    <t>Habrophlebia fusca</t>
  </si>
  <si>
    <t>TANYPODINAE-Tribus Pentaneurini</t>
  </si>
  <si>
    <t>Anisus septemgyratus</t>
  </si>
  <si>
    <t>Aeshna affinis</t>
  </si>
  <si>
    <t>Oecetis testacea</t>
  </si>
  <si>
    <t>Baetis liebenauae</t>
  </si>
  <si>
    <t>Agabus undulatus</t>
  </si>
  <si>
    <t>Glossiphonia complanata</t>
  </si>
  <si>
    <t>Peltodytes caesus</t>
  </si>
  <si>
    <t>Notonecta glauca glauca</t>
  </si>
  <si>
    <t>NOTONECTIDAE</t>
  </si>
  <si>
    <t>NOTONECTINAE</t>
  </si>
  <si>
    <t>Baetis vernus</t>
  </si>
  <si>
    <t>Aeshna cyanea</t>
  </si>
  <si>
    <t>Helophorus arvernicus</t>
  </si>
  <si>
    <t>Radix balthica</t>
  </si>
  <si>
    <t>Prodiamesa olivacea</t>
  </si>
  <si>
    <t>Bathyomphalus contortus</t>
  </si>
  <si>
    <t>Ironoquia dubia</t>
  </si>
  <si>
    <t>DICOSMOECINAE</t>
  </si>
  <si>
    <t>Pisidium milium</t>
  </si>
  <si>
    <t>Macropelopia adaucta</t>
  </si>
  <si>
    <t>Psammoryctides barbatus</t>
  </si>
  <si>
    <t>Hydrometra stagnorum</t>
  </si>
  <si>
    <t>HYDROMETRIDAE</t>
  </si>
  <si>
    <t>[Fam:HYDROMETRIDAE]</t>
  </si>
  <si>
    <t>Goera pilosa</t>
  </si>
  <si>
    <t>Rheocricotopus fuscipes</t>
  </si>
  <si>
    <t>Hydraena assimilis</t>
  </si>
  <si>
    <t>Agrypnia pagetana</t>
  </si>
  <si>
    <t>Agrypnia varia</t>
  </si>
  <si>
    <t>Rhyacophila evoluta</t>
  </si>
  <si>
    <t>Polycentropus irroratus</t>
  </si>
  <si>
    <t>Limnephilus lunatus</t>
  </si>
  <si>
    <t>Stictotarsus duodecimpustulatus</t>
  </si>
  <si>
    <t>Oulimnius tuberculatus</t>
  </si>
  <si>
    <t>Hydropsyche pellucidula</t>
  </si>
  <si>
    <t>Brillia flavifrons</t>
  </si>
  <si>
    <t>UNIONIDAE</t>
  </si>
  <si>
    <t>[Fam:UNIONIDAE]</t>
  </si>
  <si>
    <t>Brachytron pratense</t>
  </si>
  <si>
    <t>BRACHYTRONINAE</t>
  </si>
  <si>
    <t>Limnephilus stigma</t>
  </si>
  <si>
    <t>Athripsodes albifrons</t>
  </si>
  <si>
    <t>GERRIDAE</t>
  </si>
  <si>
    <t>GERRINAE</t>
  </si>
  <si>
    <t>Nepa cinerea</t>
  </si>
  <si>
    <t>NEPIDAE</t>
  </si>
  <si>
    <t>NEPINAE</t>
  </si>
  <si>
    <t>Anabolia nervosa</t>
  </si>
  <si>
    <t>Riolus cupreus</t>
  </si>
  <si>
    <t>Sialis nigripes</t>
  </si>
  <si>
    <t>Simulium vulgare</t>
  </si>
  <si>
    <t>Haliplus ruficollis</t>
  </si>
  <si>
    <t>Dendrocoelum lacteum</t>
  </si>
  <si>
    <t>DENDROCOELIDAE</t>
  </si>
  <si>
    <t>[Fam:DENDROCOELIDAE]</t>
  </si>
  <si>
    <t>Potamophylax rotundipennis</t>
  </si>
  <si>
    <t>Tubifex ignotus</t>
  </si>
  <si>
    <t>Crunoecia irrorata irrorata</t>
  </si>
  <si>
    <t>Erpobdella octoculata</t>
  </si>
  <si>
    <t>Simulium noelleri</t>
  </si>
  <si>
    <t>Pisidium nitidum</t>
  </si>
  <si>
    <t>Pisidium subtruncatum</t>
  </si>
  <si>
    <t>Nebrioporus depressus</t>
  </si>
  <si>
    <t>Ephemerella notata</t>
  </si>
  <si>
    <t>Spirosperma ferox</t>
  </si>
  <si>
    <t>Sialis lutaria</t>
  </si>
  <si>
    <t>Hydrobius fuscipes</t>
  </si>
  <si>
    <t>Nebrioporus elegans</t>
  </si>
  <si>
    <t>Sigara falleni</t>
  </si>
  <si>
    <t>Anax imperator</t>
  </si>
  <si>
    <t>Parametriocnemus stylatus</t>
  </si>
  <si>
    <t>Aquarius najas</t>
  </si>
  <si>
    <t>Ceraclea annulicornis</t>
  </si>
  <si>
    <t>Bithynia leachii leachii</t>
  </si>
  <si>
    <t>BITHYNIIDAE</t>
  </si>
  <si>
    <t>[Fam:BITHYNIIDAE]</t>
  </si>
  <si>
    <t>Baetis nexus</t>
  </si>
  <si>
    <t>Haliplus laminatus</t>
  </si>
  <si>
    <t>Haliplus immaculatus</t>
  </si>
  <si>
    <t>Limnodrilus hoffmeisteri</t>
  </si>
  <si>
    <t>Erpobdella testacea</t>
  </si>
  <si>
    <t>Gerris lacustris</t>
  </si>
  <si>
    <t>Asellus aquaticus</t>
  </si>
  <si>
    <t>Anacaena limbata</t>
  </si>
  <si>
    <t>Centroptilum luteolum</t>
  </si>
  <si>
    <t>CLOEONINAE</t>
  </si>
  <si>
    <t>Planorbarius corneus</t>
  </si>
  <si>
    <t>Epoicocladius ephemerae</t>
  </si>
  <si>
    <t>Oligoneuriella rhenana</t>
  </si>
  <si>
    <t>OLIGONEURIIDAE</t>
  </si>
  <si>
    <t>OLIGONEURIINAE</t>
  </si>
  <si>
    <t>Paracladius conversus</t>
  </si>
  <si>
    <t>Rhithrogena beskidensis</t>
  </si>
  <si>
    <t>Pyrrhosoma nymphula</t>
  </si>
  <si>
    <t>COENAGRIONIDAE</t>
  </si>
  <si>
    <t>COENAGRIONINAE</t>
  </si>
  <si>
    <t>Limnodrilus udekemianus</t>
  </si>
  <si>
    <t>Psectrotanypus varius</t>
  </si>
  <si>
    <t>Stagnicola corvus</t>
  </si>
  <si>
    <t>Sigara fossarum</t>
  </si>
  <si>
    <t>Anisus vortex</t>
  </si>
  <si>
    <t>Aulodrilus japonicus</t>
  </si>
  <si>
    <t>Potamothrix hammoniensis</t>
  </si>
  <si>
    <t>Planorbis planorbis</t>
  </si>
  <si>
    <t>Pisidium obtusale</t>
  </si>
  <si>
    <t>Ranatra linearis</t>
  </si>
  <si>
    <t>RANATRINAE</t>
  </si>
  <si>
    <t>Anacaena bipustulata</t>
  </si>
  <si>
    <t>Nais pseudobtusa</t>
  </si>
  <si>
    <t>Theromyzon tessulatum</t>
  </si>
  <si>
    <t>THEROMYZINAE</t>
  </si>
  <si>
    <t>Alboglossiphonia heteroclita</t>
  </si>
  <si>
    <t>HAEMENTERIINAE</t>
  </si>
  <si>
    <t>Graptodytes pictus</t>
  </si>
  <si>
    <t>Conchapelopia melanops</t>
  </si>
  <si>
    <t>Potamothrix bavaricus</t>
  </si>
  <si>
    <t>Sphaerium ovale</t>
  </si>
  <si>
    <t>Leptophlebia vespertina</t>
  </si>
  <si>
    <t>Hydropsyche incognita</t>
  </si>
  <si>
    <t>Limnephilus flavicornis</t>
  </si>
  <si>
    <t>Lype phaeopa</t>
  </si>
  <si>
    <t>Lepidoptera</t>
  </si>
  <si>
    <t>Hygrotus versicolor</t>
  </si>
  <si>
    <t>Proasellus meridianus</t>
  </si>
  <si>
    <t>Heptagenia sulphurea</t>
  </si>
  <si>
    <t>Ilybius fenestratus</t>
  </si>
  <si>
    <t>Laccophilus minutus</t>
  </si>
  <si>
    <t>LACCOPHILINAE</t>
  </si>
  <si>
    <t>Hydropsyche angustipennis angustipennis</t>
  </si>
  <si>
    <t>Brachycercus harrisella</t>
  </si>
  <si>
    <t>BRACHYCERINAE</t>
  </si>
  <si>
    <t>Lymnaea stagnalis</t>
  </si>
  <si>
    <t>Electrogena affinis</t>
  </si>
  <si>
    <t>Potamopyrgus antipodarum</t>
  </si>
  <si>
    <t>HYDROBIIDAE</t>
  </si>
  <si>
    <t>TATEINAE</t>
  </si>
  <si>
    <t>Micronecta poweri poweri</t>
  </si>
  <si>
    <t>MICRONECTINAE</t>
  </si>
  <si>
    <t>Limnodrilus claparedeanus</t>
  </si>
  <si>
    <t>Gammarus roeselii</t>
  </si>
  <si>
    <t>Limnephilus marmoratus</t>
  </si>
  <si>
    <t>Proasellus coxalis</t>
  </si>
  <si>
    <t>Dina punctata</t>
  </si>
  <si>
    <t>Ceraclea albimacula</t>
  </si>
  <si>
    <t>Physa fontinalis</t>
  </si>
  <si>
    <t>Paraleptophlebia cincta</t>
  </si>
  <si>
    <t>Pisidium amnicum</t>
  </si>
  <si>
    <t>Simulium equinum</t>
  </si>
  <si>
    <t>Baetis fuscatus</t>
  </si>
  <si>
    <t>Mystacides azurea</t>
  </si>
  <si>
    <t>Paratendipes albimanus</t>
  </si>
  <si>
    <t>Helobdella stagnalis</t>
  </si>
  <si>
    <t>Polypedilum pedestre</t>
  </si>
  <si>
    <t>Fredericella sultana</t>
  </si>
  <si>
    <t>Bryozoa</t>
  </si>
  <si>
    <t>FREDERICELLIDAE</t>
  </si>
  <si>
    <t>[Fam:FREDERICELLIDAE]</t>
  </si>
  <si>
    <t>Baetis tricolor</t>
  </si>
  <si>
    <t>Chalcolestes viridis</t>
  </si>
  <si>
    <t>LESTINAE</t>
  </si>
  <si>
    <t>Hyphydrus ovatus</t>
  </si>
  <si>
    <t>Athripsodes aterrimus</t>
  </si>
  <si>
    <t>Ithytrichia lamellaris</t>
  </si>
  <si>
    <t>Atrichops crassipes</t>
  </si>
  <si>
    <t>Valvata cristata</t>
  </si>
  <si>
    <t>VALVATIDAE</t>
  </si>
  <si>
    <t>[Fam:VALVATIDAE]</t>
  </si>
  <si>
    <t>Acricotopus lucens</t>
  </si>
  <si>
    <t>Acroloxus lacustris</t>
  </si>
  <si>
    <t>ACROLOXIDAE</t>
  </si>
  <si>
    <t>[Fam:ACROLOXIDAE]</t>
  </si>
  <si>
    <t>Psychomyia pusilla</t>
  </si>
  <si>
    <t>Viviparus contectus</t>
  </si>
  <si>
    <t>VIVIPARIDAE</t>
  </si>
  <si>
    <t>[Fam:VIVIPARIDAE]</t>
  </si>
  <si>
    <t>Dina lineata</t>
  </si>
  <si>
    <t>Planorbis carinatus</t>
  </si>
  <si>
    <t>Brachycentrus subnubilus</t>
  </si>
  <si>
    <t>Physella heterostropha</t>
  </si>
  <si>
    <t>Ecdyonurus insignis</t>
  </si>
  <si>
    <t>Sphaerium corneum</t>
  </si>
  <si>
    <t>Erpobdella nigricollis</t>
  </si>
  <si>
    <t>Anabolia furcata</t>
  </si>
  <si>
    <t>Ophidonais serpentina</t>
  </si>
  <si>
    <t>Baetis vardarensis</t>
  </si>
  <si>
    <t>Sigara striata</t>
  </si>
  <si>
    <t>Calopteryx splendens</t>
  </si>
  <si>
    <t>Echinogammarus berilloni</t>
  </si>
  <si>
    <t>TANYPODINAE-Tribus Procladiini</t>
  </si>
  <si>
    <t>Holocentropus dubius</t>
  </si>
  <si>
    <t>Polypedilum scalaenum</t>
  </si>
  <si>
    <t>Athripsodes cinereus</t>
  </si>
  <si>
    <t>Plea minutissima minutissima</t>
  </si>
  <si>
    <t>PLEIDAE</t>
  </si>
  <si>
    <t>[Fam:PLEIDAE]</t>
  </si>
  <si>
    <t>Somatochlora metallica</t>
  </si>
  <si>
    <t>CORDULIIDAE</t>
  </si>
  <si>
    <t>CORDULIINAE</t>
  </si>
  <si>
    <t>Cloeon simile</t>
  </si>
  <si>
    <t>Brachyptera braueri</t>
  </si>
  <si>
    <t>Chironomus plumosus</t>
  </si>
  <si>
    <t>Molanna angustata</t>
  </si>
  <si>
    <t>MOLANNIDAE</t>
  </si>
  <si>
    <t>[Fam:MOLANNIDAE]</t>
  </si>
  <si>
    <t>Ophiogomphus cecilia</t>
  </si>
  <si>
    <t>GOMPHIDAE</t>
  </si>
  <si>
    <t>ONYCHOGOMPHINAE</t>
  </si>
  <si>
    <t>Tanypus kraatzi</t>
  </si>
  <si>
    <t>TANYPODINAE-Tribus Tanypodini</t>
  </si>
  <si>
    <t>Synorthocladius semivirens</t>
  </si>
  <si>
    <t>Haliplus flavicollis</t>
  </si>
  <si>
    <t>Demicryptochironomus vulneratus</t>
  </si>
  <si>
    <t>Cricotopus bicinctus</t>
  </si>
  <si>
    <t>Pisidium hibernicum</t>
  </si>
  <si>
    <t>PISCICOLIDAE</t>
  </si>
  <si>
    <t>Mystacides nigra</t>
  </si>
  <si>
    <t>Baetis tracheatus</t>
  </si>
  <si>
    <t>Pisidium henslowanum</t>
  </si>
  <si>
    <t>Simulium morsitans</t>
  </si>
  <si>
    <t>Noterus clavicornis</t>
  </si>
  <si>
    <t>NOTERIDAE</t>
  </si>
  <si>
    <t>[Fam:NOTERIDAE]</t>
  </si>
  <si>
    <t>Cloeon dipterum</t>
  </si>
  <si>
    <t>Hemiclepsis marginata</t>
  </si>
  <si>
    <t>PLUMATELLIDAE</t>
  </si>
  <si>
    <t>[Fam:PLUMATELLIDAE]</t>
  </si>
  <si>
    <t>Cheumatopsyche lepida</t>
  </si>
  <si>
    <t>Piscicola geometra</t>
  </si>
  <si>
    <t>PISCICOLINAE</t>
  </si>
  <si>
    <t>Noterus crassicornis</t>
  </si>
  <si>
    <t>Alboglossiphonia hyalina</t>
  </si>
  <si>
    <t>Cladotanytarsus vanderwulpi</t>
  </si>
  <si>
    <t>Potamothrix moldaviensis</t>
  </si>
  <si>
    <t>Oecetis ochracea</t>
  </si>
  <si>
    <t>Ylodes simulans</t>
  </si>
  <si>
    <t>Ephemera vulgata</t>
  </si>
  <si>
    <t>Tinodes waeneri waeneri</t>
  </si>
  <si>
    <t>Gyraulus albus</t>
  </si>
  <si>
    <t>Bithynia tentaculata</t>
  </si>
  <si>
    <t>Ilyocoris cimicoides cimicoides</t>
  </si>
  <si>
    <t>NAUCORIDAE</t>
  </si>
  <si>
    <t>NAUCORINAE</t>
  </si>
  <si>
    <t>Phryganea grandis grandis</t>
  </si>
  <si>
    <t>Limnephilus decipiens</t>
  </si>
  <si>
    <t>Chironomus obtusidens</t>
  </si>
  <si>
    <t>Criodrilus lacuum</t>
  </si>
  <si>
    <t>GLOSSOSCOLECIDAE</t>
  </si>
  <si>
    <t>[Fam:GLOSSOSCOLECIDAE]</t>
  </si>
  <si>
    <t>Haliplus fluviatilis</t>
  </si>
  <si>
    <t>Aphelocheirus aestivalis</t>
  </si>
  <si>
    <t>APHELOCHEIRIDAE</t>
  </si>
  <si>
    <t>[Fam:APHELOCHEIRIDAE]</t>
  </si>
  <si>
    <t>LIBELLULIDAE</t>
  </si>
  <si>
    <t>Ceraclea dissimilis</t>
  </si>
  <si>
    <t>Gyraulus crista</t>
  </si>
  <si>
    <t>Microtendipes pedellus</t>
  </si>
  <si>
    <t>Cataclysta lemnata</t>
  </si>
  <si>
    <t>PYRALIDAE</t>
  </si>
  <si>
    <t>NYMPHULINAE</t>
  </si>
  <si>
    <t>Simulium erythrocephalum</t>
  </si>
  <si>
    <t>Oecetis notata</t>
  </si>
  <si>
    <t>Valvata macrostoma</t>
  </si>
  <si>
    <t>Anodonta anatina</t>
  </si>
  <si>
    <t>Plumatella emarginata</t>
  </si>
  <si>
    <t>Procloeon bifidum</t>
  </si>
  <si>
    <t>Tanytarsus ejuncidus</t>
  </si>
  <si>
    <t>Chironomus commutatus</t>
  </si>
  <si>
    <t>Triaenodes bicolor</t>
  </si>
  <si>
    <t>Mystacides longicornis</t>
  </si>
  <si>
    <t>LIBELLULINAE</t>
  </si>
  <si>
    <t>Planipennia</t>
  </si>
  <si>
    <t>SISYRIDAE</t>
  </si>
  <si>
    <t>[Fam:SISYRIDAE]</t>
  </si>
  <si>
    <t>Simulium lineatum</t>
  </si>
  <si>
    <t>Segmentina nitida</t>
  </si>
  <si>
    <t>Phryganea bipunctata</t>
  </si>
  <si>
    <t>Clinotanypus nervosus</t>
  </si>
  <si>
    <t>TANYPODINAE-Tribus Coelotanypodini</t>
  </si>
  <si>
    <t>Micronecta griseola</t>
  </si>
  <si>
    <t>Cyrnus flavidus</t>
  </si>
  <si>
    <t>Caenis robusta</t>
  </si>
  <si>
    <t>Plumatella repens</t>
  </si>
  <si>
    <t>Ephydatia fluviatilis</t>
  </si>
  <si>
    <t>Porifera</t>
  </si>
  <si>
    <t>SPONGILLIDAE</t>
  </si>
  <si>
    <t>[Fam:SPONGILLIDAE]</t>
  </si>
  <si>
    <t>Stylaria lacustris</t>
  </si>
  <si>
    <t>Orthetrum cancellatum</t>
  </si>
  <si>
    <t>Baetis buceratus</t>
  </si>
  <si>
    <t>Polydora ligerica</t>
  </si>
  <si>
    <t>Polychaeta</t>
  </si>
  <si>
    <t>SPIONIDAE</t>
  </si>
  <si>
    <t>[Fam:SPIONIDAE]</t>
  </si>
  <si>
    <t>Kageronia fuscogrisea</t>
  </si>
  <si>
    <t>Laccophilus hyalinus</t>
  </si>
  <si>
    <t>Cyrnus trimaculatus</t>
  </si>
  <si>
    <t>Polycelis tenuis</t>
  </si>
  <si>
    <t>Leptocerus tineiformis</t>
  </si>
  <si>
    <t>Unio pictorum pictorum</t>
  </si>
  <si>
    <t>Valvata piscinalis piscinalis</t>
  </si>
  <si>
    <t>Caspiobdella fadejewi</t>
  </si>
  <si>
    <t>Hippeutis complanatus</t>
  </si>
  <si>
    <t>Polypedilum cultellatum</t>
  </si>
  <si>
    <t>Caenis horaria</t>
  </si>
  <si>
    <t>Physella acuta</t>
  </si>
  <si>
    <t>Potthastia gaedii</t>
  </si>
  <si>
    <t>Gomphus vulgatissimus</t>
  </si>
  <si>
    <t>GOMPHINAE</t>
  </si>
  <si>
    <t>Tanytarsus eminulus</t>
  </si>
  <si>
    <t>Holocentropus picicornis</t>
  </si>
  <si>
    <t>Radix auricularia</t>
  </si>
  <si>
    <t>Procladius choreus</t>
  </si>
  <si>
    <t>Musculium lacustre</t>
  </si>
  <si>
    <t>Platycnemis pennipes</t>
  </si>
  <si>
    <t>PLATYCNEMIDIDAE</t>
  </si>
  <si>
    <t>PLATYCNEMIDINAE</t>
  </si>
  <si>
    <t>Tanytarsus signatus</t>
  </si>
  <si>
    <t>Ischnura elegans</t>
  </si>
  <si>
    <t>ISCHNURINAE</t>
  </si>
  <si>
    <t>Caenis macrura</t>
  </si>
  <si>
    <t>Stenelmis canaliculata</t>
  </si>
  <si>
    <t>Ceraclea nigronervosa</t>
  </si>
  <si>
    <t>Onychogomphus forcipatus forcipatus</t>
  </si>
  <si>
    <t>Spongilla lacustris</t>
  </si>
  <si>
    <t>Erythromma najas</t>
  </si>
  <si>
    <t>Heptagenia flava</t>
  </si>
  <si>
    <t>Potamanthus luteus</t>
  </si>
  <si>
    <t>POTAMANTHIDAE</t>
  </si>
  <si>
    <t>[Fam:POTAMANTHIDAE]</t>
  </si>
  <si>
    <t>Pisidium supinum</t>
  </si>
  <si>
    <t>Pisidium casertanum ponderosum</t>
  </si>
  <si>
    <t>Sisyra nigra</t>
  </si>
  <si>
    <t>Orconectes limosus</t>
  </si>
  <si>
    <t>CAMBARIDAE</t>
  </si>
  <si>
    <t>[Fam:CAMBARIDAE]</t>
  </si>
  <si>
    <t>Caenis luctuosa</t>
  </si>
  <si>
    <t>Ablabesmyia longistyla</t>
  </si>
  <si>
    <t>Ceraclea senilis</t>
  </si>
  <si>
    <t>Micronecta minutissima</t>
  </si>
  <si>
    <t>Dugesia tigrina</t>
  </si>
  <si>
    <t>Neureclipsis bimaculata</t>
  </si>
  <si>
    <t>Branchiura sowerbyi</t>
  </si>
  <si>
    <t>Libellula fulva</t>
  </si>
  <si>
    <t>Gammarus tigrinus</t>
  </si>
  <si>
    <t>Sphaerium rivicola</t>
  </si>
  <si>
    <t>Polypedilum nubeculosum</t>
  </si>
  <si>
    <t>Parachironomus gracilior</t>
  </si>
  <si>
    <t>Hydroptila sparsa</t>
  </si>
  <si>
    <t>Crangonyx pseudogracilis</t>
  </si>
  <si>
    <t>CRANGONYCTIDAE</t>
  </si>
  <si>
    <t>[Fam:CRANGONYCTIDAE]</t>
  </si>
  <si>
    <t>Pisidium moitessierianum</t>
  </si>
  <si>
    <t>Polypedilum bicrenatum</t>
  </si>
  <si>
    <t>Caenis pseudorivulorum</t>
  </si>
  <si>
    <t>Ablabesmyia monilis</t>
  </si>
  <si>
    <t>Tanytarsus pallidicornis</t>
  </si>
  <si>
    <t>Hydropsyche contubernalis contubernalis</t>
  </si>
  <si>
    <t>Oecetis lacustris</t>
  </si>
  <si>
    <t>Unio tumidus tumidus</t>
  </si>
  <si>
    <t>Leptocerus interruptus</t>
  </si>
  <si>
    <t>Endochironomus albipennis</t>
  </si>
  <si>
    <t>CORBICULIDAE</t>
  </si>
  <si>
    <t>[Fam:CORBICULIDAE]</t>
  </si>
  <si>
    <t>Endochironomus tendens</t>
  </si>
  <si>
    <t>Viviparus viviparus</t>
  </si>
  <si>
    <t>Aquarius paludum paludum</t>
  </si>
  <si>
    <t>Glyptotendipes paripes</t>
  </si>
  <si>
    <t>Polypedilum sordens</t>
  </si>
  <si>
    <t>Dicrotendipes nervosus</t>
  </si>
  <si>
    <t>Hydropsyche exocellata</t>
  </si>
  <si>
    <t>Glyptotendipes pallens</t>
  </si>
  <si>
    <t>Limnomysis benedeni</t>
  </si>
  <si>
    <t>MYSIDAE</t>
  </si>
  <si>
    <t>[Fam:MYSIDAE]</t>
  </si>
  <si>
    <t>Ephydatia muelleri</t>
  </si>
  <si>
    <t>Ephoron virgo</t>
  </si>
  <si>
    <t>POLYMITARCYIDAE</t>
  </si>
  <si>
    <t>POLYMITARCYINAE</t>
  </si>
  <si>
    <t>Ferrissia clessiniana</t>
  </si>
  <si>
    <t>Microtendipes chloris</t>
  </si>
  <si>
    <t>Synurella ambulans</t>
  </si>
  <si>
    <t>COROPHIIDAE</t>
  </si>
  <si>
    <t>[Fam:COROPHIIDAE]</t>
  </si>
  <si>
    <t>Corbicula "fluminalis"</t>
  </si>
  <si>
    <t>Dreissena polymorpha</t>
  </si>
  <si>
    <t>DREISSENIDAE</t>
  </si>
  <si>
    <t>[Fam:DREISSENIIDAE]</t>
  </si>
  <si>
    <t>Dikerogammarus villosus</t>
  </si>
  <si>
    <t>Corbicula fluminea</t>
  </si>
  <si>
    <t>Heptagenia coerulans</t>
  </si>
  <si>
    <t>Hydropsyche bulgaromanorum</t>
  </si>
  <si>
    <t>Pontogammarus robustoides</t>
  </si>
  <si>
    <t>Corophium curvispinum</t>
  </si>
  <si>
    <t>Jaera istri</t>
  </si>
  <si>
    <t>JANIRIDAE</t>
  </si>
  <si>
    <t>[Fam:JANIRIDAE]</t>
  </si>
  <si>
    <t>Xenochironomus xenolabis</t>
  </si>
  <si>
    <t>Hypania invalida</t>
  </si>
  <si>
    <t>AMPHARETIDAE</t>
  </si>
  <si>
    <t>[Fam:AMPHARETIDAE]</t>
  </si>
  <si>
    <t>Dikerogammarus haemobaphes</t>
  </si>
  <si>
    <t>Echinogammarus ischnus</t>
  </si>
  <si>
    <t>Ecnomus tenellus</t>
  </si>
  <si>
    <t>ECNOMIDAE</t>
  </si>
  <si>
    <t>[Fam:ECNOMIDAE]</t>
  </si>
  <si>
    <t>Echinogammarus trichiatus</t>
  </si>
  <si>
    <t>Corophium robustum</t>
  </si>
  <si>
    <t>Trochospongilla horrida</t>
  </si>
  <si>
    <t>Caenis pusilla</t>
  </si>
  <si>
    <t>Corophium sowinskyi</t>
  </si>
  <si>
    <t>Chironomus riparius-Agg,</t>
  </si>
  <si>
    <t>Eunapius fragilis</t>
  </si>
  <si>
    <t>CTTt</t>
  </si>
  <si>
    <t>CTTt(corr)</t>
  </si>
  <si>
    <t>Taxagroup</t>
  </si>
  <si>
    <t>Family</t>
  </si>
  <si>
    <t>Subfamily</t>
  </si>
  <si>
    <r>
      <t>Specificity 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</si>
  <si>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t>T-Class 1 (≤ 13.00 °C; approx. mean: 12.33 °C)</t>
  </si>
  <si>
    <t>T-Class 2 (13.00 to ≤ 14.03 °C; mean: 13.52 °C)</t>
  </si>
  <si>
    <t>T-Class 3 (13.03 to ≤ 14.73 °C; mean: 14.38 °C)</t>
  </si>
  <si>
    <t>T-Class 4  (14.73 to ≤ 15.32 °C; mean: 15.02 °C)</t>
  </si>
  <si>
    <t>T-Class 5  (15.32 to ≤ 15.85 °C; mean: 15.59 °C)</t>
  </si>
  <si>
    <t>T-Class 6  (15.85 to ≤ 16.47 °C; mean: 16.16 °C)</t>
  </si>
  <si>
    <t>T-Class 7 (16.47 to ≤ 17.10 °C; mean: 16.78 °C)</t>
  </si>
  <si>
    <t>T-Class 8 (17.10 to ≤ 18.00 °C; mean: 17.55 °C)</t>
  </si>
  <si>
    <t>T-Class 9 (18.00 to ≤ 19.19 °C; mean: 18.59 °C)</t>
  </si>
  <si>
    <t>T-Class 10 (19.19 to ≤ 20.89 °C; mean: 20.04 °C)</t>
  </si>
  <si>
    <t>T-Class 11 (&gt; 20.89 °C; approx. mean: 21.93 °C)</t>
  </si>
  <si>
    <t>Oreodytes sanmarkii Ad.</t>
  </si>
  <si>
    <t>Oreodytes sanmarkii Lv.</t>
  </si>
  <si>
    <t>Elodes marginata Ad.</t>
  </si>
  <si>
    <t>Elodes marginata Lv.</t>
  </si>
  <si>
    <t>Hydraena dentipes Ad.</t>
  </si>
  <si>
    <t>Hydraena dentipes Lv.</t>
  </si>
  <si>
    <t>Limnius perrisi Ad.</t>
  </si>
  <si>
    <t>Limnius perrisi Lv.</t>
  </si>
  <si>
    <t>Esolus angustatus Ad.</t>
  </si>
  <si>
    <t>Esolus angustatus Lv.</t>
  </si>
  <si>
    <t>Hydrocyphon deflexicollis Ad.</t>
  </si>
  <si>
    <t>Hydrocyphon deflexicollis Lv.</t>
  </si>
  <si>
    <t>Agabus paludosus Ad.</t>
  </si>
  <si>
    <t>Agabus paludosus Lv.</t>
  </si>
  <si>
    <t>Hydraena gracilis Ad.</t>
  </si>
  <si>
    <t>Hydraena gracilis Lv.</t>
  </si>
  <si>
    <t>Riolus subviolaceus Ad.</t>
  </si>
  <si>
    <t>Riolus subviolaceus Lv.</t>
  </si>
  <si>
    <t>Hydraena subimpressa Ad.</t>
  </si>
  <si>
    <t>Hydraena subimpressa Lv.</t>
  </si>
  <si>
    <t>Brychius elevatus Ad.</t>
  </si>
  <si>
    <t>Brychius elevatus Lv.</t>
  </si>
  <si>
    <t>Elmis aenea Ad.</t>
  </si>
  <si>
    <t>Elmis aenea Lv.</t>
  </si>
  <si>
    <t>Elmis rioloides Ad.</t>
  </si>
  <si>
    <t>Elmis rioloides Lv.</t>
  </si>
  <si>
    <t>Colymbetes fuscus Ad.</t>
  </si>
  <si>
    <t>Colymbetes fuscus Lv.</t>
  </si>
  <si>
    <t>Deronectes latus Ad.</t>
  </si>
  <si>
    <t>Deronectes latus Lv.</t>
  </si>
  <si>
    <t>Gyrinus substriatus Ad.</t>
  </si>
  <si>
    <t>Gyrinus substriatus Lv.</t>
  </si>
  <si>
    <t>Hydraena excisa Ad.</t>
  </si>
  <si>
    <t>Hydraena excisa Lv.</t>
  </si>
  <si>
    <t>Elodes minuta Ad.</t>
  </si>
  <si>
    <t>Elodes minuta Lv.</t>
  </si>
  <si>
    <t>Agabus didymus Ad.</t>
  </si>
  <si>
    <t>Agabus didymus Lv.</t>
  </si>
  <si>
    <t>Agabus sturmii Ad.</t>
  </si>
  <si>
    <t>Agabus sturmii Lv.</t>
  </si>
  <si>
    <t>Platambus maculatus Ad.</t>
  </si>
  <si>
    <t>Platambus maculatus Lv.</t>
  </si>
  <si>
    <t>Scarodytes halensis Ad.</t>
  </si>
  <si>
    <t>Scarodytes halensis Lv.</t>
  </si>
  <si>
    <t>Helophorus brevipalpis Ad.</t>
  </si>
  <si>
    <t>Helophorus brevipalpis Lv.</t>
  </si>
  <si>
    <t>Hydroporus palustris Ad.</t>
  </si>
  <si>
    <t>Hydroporus palustris Lv.</t>
  </si>
  <si>
    <t>Anacaena globulus Ad.</t>
  </si>
  <si>
    <t>Anacaena globulus Lv.</t>
  </si>
  <si>
    <t>Limnius volckmari Ad.</t>
  </si>
  <si>
    <t>Limnius volckmari Lv.</t>
  </si>
  <si>
    <t>Elmis maugetii Ad.</t>
  </si>
  <si>
    <t>Elmis maugetii Lv.</t>
  </si>
  <si>
    <t>Orectochilus villosus Ad.</t>
  </si>
  <si>
    <t>Orectochilus villosus Lv.</t>
  </si>
  <si>
    <t>Agabus undulatus Ad.</t>
  </si>
  <si>
    <t>Agabus undulatus Lv.</t>
  </si>
  <si>
    <t>Ilybius fuliginosus Ad.</t>
  </si>
  <si>
    <t>Ilybius fuliginosus Lv.</t>
  </si>
  <si>
    <t>Anacaena lutescens Ad.</t>
  </si>
  <si>
    <t>Anacaena lutescens Lv.</t>
  </si>
  <si>
    <t>Limnius opacus Ad.</t>
  </si>
  <si>
    <t>Limnius opacus Lv.</t>
  </si>
  <si>
    <t>Peltodytes caesus Ad.</t>
  </si>
  <si>
    <t>Peltodytes caesus Lv.</t>
  </si>
  <si>
    <t>Agabus bipustulatus Ad.</t>
  </si>
  <si>
    <t>Agabus bipustulatus Lv.</t>
  </si>
  <si>
    <t>Riolus cupreus Ad.</t>
  </si>
  <si>
    <t>Riolus cupreus Lv.</t>
  </si>
  <si>
    <t>Haliplus ruficollis Ad.</t>
  </si>
  <si>
    <t>Haliplus ruficollis Lv.</t>
  </si>
  <si>
    <t>Stictotarsus duodecimpustulatus Ad.</t>
  </si>
  <si>
    <t>Stictotarsus duodecimpustulatus Lv.</t>
  </si>
  <si>
    <t>Nebrioporus elegans Ad.</t>
  </si>
  <si>
    <t>Nebrioporus elegans Lv.</t>
  </si>
  <si>
    <t>Esolus parallelepipedus Ad.</t>
  </si>
  <si>
    <t>Esolus parallelepipedus Lv.</t>
  </si>
  <si>
    <t>Nebrioporus depressus Ad.</t>
  </si>
  <si>
    <t>Nebrioporus depressus Lv.</t>
  </si>
  <si>
    <t>Haliplus lineatocollis Ad.</t>
  </si>
  <si>
    <t>Haliplus lineatocollis Lv.</t>
  </si>
  <si>
    <t>Helophorus arvernicus Ad.</t>
  </si>
  <si>
    <t>Helophorus arvernicus Lv.</t>
  </si>
  <si>
    <t>Oulimnius tuberculatus Ad.</t>
  </si>
  <si>
    <t>Oulimnius tuberculatus Lv.</t>
  </si>
  <si>
    <t>Anacaena bipustulata Ad.</t>
  </si>
  <si>
    <t>Anacaena bipustulata Lv.</t>
  </si>
  <si>
    <t>Graptodytes pictus Ad.</t>
  </si>
  <si>
    <t>Graptodytes pictus Lv.</t>
  </si>
  <si>
    <t>Haliplus immaculatus Ad.</t>
  </si>
  <si>
    <t>Haliplus immaculatus Lv.</t>
  </si>
  <si>
    <t>Hydrobius fuscipes Ad.</t>
  </si>
  <si>
    <t>Hydrobius fuscipes Lv.</t>
  </si>
  <si>
    <t>Laccophilus minutus Ad.</t>
  </si>
  <si>
    <t>Laccophilus minutus Lv.</t>
  </si>
  <si>
    <t>Haliplus laminatus Ad.</t>
  </si>
  <si>
    <t>Haliplus laminatus Lv.</t>
  </si>
  <si>
    <t>Hygrotus versicolor Ad.</t>
  </si>
  <si>
    <t>Hygrotus versicolor Lv.</t>
  </si>
  <si>
    <t>Ilybius fenestratus Ad.</t>
  </si>
  <si>
    <t>Ilybius fenestratus Lv.</t>
  </si>
  <si>
    <t>Anacaena limbata Ad.</t>
  </si>
  <si>
    <t>Anacaena limbata Lv.</t>
  </si>
  <si>
    <t>Hyphydrus ovatus Ad.</t>
  </si>
  <si>
    <t>Hyphydrus ovatus Lv.</t>
  </si>
  <si>
    <t>Noterus crassicornis Ad.</t>
  </si>
  <si>
    <t>Noterus crassicornis Lv.</t>
  </si>
  <si>
    <t>Haliplus flavicollis Ad.</t>
  </si>
  <si>
    <t>Haliplus flavicollis Lv.</t>
  </si>
  <si>
    <t>Haliplus fluviatilis Ad.</t>
  </si>
  <si>
    <t>Haliplus fluviatilis Lv.</t>
  </si>
  <si>
    <t>Hydraena riparia Ad.</t>
  </si>
  <si>
    <t>Hydraena riparia Lv.</t>
  </si>
  <si>
    <t>Noterus clavicornis Ad.</t>
  </si>
  <si>
    <t>Noterus clavicornis Lv.</t>
  </si>
  <si>
    <t>Hydraena assimilis Ad.</t>
  </si>
  <si>
    <t>Hydraena assimilis Lv.</t>
  </si>
  <si>
    <t>Laccophilus hyalinus Ad.</t>
  </si>
  <si>
    <t>Laccophilus hyalinus Lv.</t>
  </si>
  <si>
    <t>Stenelmis canaliculata Ad.</t>
  </si>
  <si>
    <t>Stenelmis canaliculata Lv.</t>
  </si>
  <si>
    <t>ID-Art</t>
  </si>
  <si>
    <t>Taxonname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</si>
</sst>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orpoS"/>
      <family val="2"/>
    </font>
    <font>
      <sz val="12"/>
      <color indexed="9"/>
      <name val="CorpoS"/>
      <family val="2"/>
    </font>
    <font>
      <b/>
      <sz val="12"/>
      <color indexed="63"/>
      <name val="CorpoS"/>
      <family val="2"/>
    </font>
    <font>
      <b/>
      <sz val="12"/>
      <color indexed="52"/>
      <name val="CorpoS"/>
      <family val="2"/>
    </font>
    <font>
      <sz val="12"/>
      <color indexed="62"/>
      <name val="CorpoS"/>
      <family val="2"/>
    </font>
    <font>
      <b/>
      <sz val="12"/>
      <color indexed="8"/>
      <name val="CorpoS"/>
      <family val="2"/>
    </font>
    <font>
      <i/>
      <sz val="12"/>
      <color indexed="23"/>
      <name val="CorpoS"/>
      <family val="2"/>
    </font>
    <font>
      <sz val="12"/>
      <color indexed="17"/>
      <name val="CorpoS"/>
      <family val="2"/>
    </font>
    <font>
      <sz val="12"/>
      <color indexed="60"/>
      <name val="CorpoS"/>
      <family val="2"/>
    </font>
    <font>
      <sz val="12"/>
      <color indexed="14"/>
      <name val="CorpoS"/>
      <family val="2"/>
    </font>
    <font>
      <b/>
      <sz val="18"/>
      <color indexed="62"/>
      <name val="Cambria"/>
      <family val="2"/>
    </font>
    <font>
      <b/>
      <sz val="15"/>
      <color indexed="62"/>
      <name val="CorpoS"/>
      <family val="2"/>
    </font>
    <font>
      <b/>
      <sz val="13"/>
      <color indexed="62"/>
      <name val="CorpoS"/>
      <family val="2"/>
    </font>
    <font>
      <b/>
      <sz val="11"/>
      <color indexed="62"/>
      <name val="CorpoS"/>
      <family val="2"/>
    </font>
    <font>
      <sz val="12"/>
      <color indexed="52"/>
      <name val="CorpoS"/>
      <family val="2"/>
    </font>
    <font>
      <sz val="12"/>
      <color indexed="10"/>
      <name val="CorpoS"/>
      <family val="2"/>
    </font>
    <font>
      <b/>
      <sz val="12"/>
      <color indexed="9"/>
      <name val="CorpoS"/>
      <family val="2"/>
    </font>
    <font>
      <sz val="12"/>
      <color theme="1"/>
      <name val="CorpoS"/>
      <family val="2"/>
    </font>
    <font>
      <sz val="12"/>
      <color theme="0"/>
      <name val="CorpoS"/>
      <family val="2"/>
    </font>
    <font>
      <b/>
      <sz val="12"/>
      <color rgb="FF3F3F3F"/>
      <name val="CorpoS"/>
      <family val="2"/>
    </font>
    <font>
      <b/>
      <sz val="12"/>
      <color rgb="FFFA7D00"/>
      <name val="CorpoS"/>
      <family val="2"/>
    </font>
    <font>
      <sz val="12"/>
      <color rgb="FF3F3F76"/>
      <name val="CorpoS"/>
      <family val="2"/>
    </font>
    <font>
      <b/>
      <sz val="12"/>
      <color theme="1"/>
      <name val="CorpoS"/>
      <family val="2"/>
    </font>
    <font>
      <i/>
      <sz val="12"/>
      <color rgb="FF7F7F7F"/>
      <name val="CorpoS"/>
      <family val="2"/>
    </font>
    <font>
      <sz val="12"/>
      <color rgb="FF006100"/>
      <name val="CorpoS"/>
      <family val="2"/>
    </font>
    <font>
      <sz val="12"/>
      <color rgb="FF9C6500"/>
      <name val="CorpoS"/>
      <family val="2"/>
    </font>
    <font>
      <sz val="12"/>
      <color rgb="FF9C0006"/>
      <name val="CorpoS"/>
      <family val="2"/>
    </font>
    <font>
      <b/>
      <sz val="18"/>
      <color theme="3"/>
      <name val="Cambria"/>
      <family val="2"/>
    </font>
    <font>
      <b/>
      <sz val="15"/>
      <color theme="3"/>
      <name val="CorpoS"/>
      <family val="2"/>
    </font>
    <font>
      <b/>
      <sz val="13"/>
      <color theme="3"/>
      <name val="CorpoS"/>
      <family val="2"/>
    </font>
    <font>
      <b/>
      <sz val="11"/>
      <color theme="3"/>
      <name val="CorpoS"/>
      <family val="2"/>
    </font>
    <font>
      <sz val="12"/>
      <color rgb="FFFA7D00"/>
      <name val="CorpoS"/>
      <family val="2"/>
    </font>
    <font>
      <sz val="12"/>
      <color rgb="FFFF0000"/>
      <name val="CorpoS"/>
      <family val="2"/>
    </font>
    <font>
      <b/>
      <sz val="12"/>
      <color theme="0"/>
      <name val="Corpo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0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42" sqref="E42"/>
    </sheetView>
  </sheetViews>
  <sheetFormatPr defaultColWidth="11.421875" defaultRowHeight="12.75"/>
  <cols>
    <col min="1" max="1" width="20.421875" style="0" customWidth="1"/>
    <col min="2" max="2" width="40.7109375" style="0" customWidth="1"/>
    <col min="3" max="3" width="10.8515625" style="0" bestFit="1" customWidth="1"/>
    <col min="4" max="4" width="14.140625" style="0" customWidth="1"/>
    <col min="5" max="5" width="22.140625" style="0" customWidth="1"/>
    <col min="6" max="6" width="35.7109375" style="0" customWidth="1"/>
    <col min="7" max="7" width="6.421875" style="0" customWidth="1"/>
    <col min="8" max="8" width="10.140625" style="0" customWidth="1"/>
    <col min="9" max="9" width="13.00390625" style="0" customWidth="1"/>
    <col min="10" max="18" width="12.140625" style="0" customWidth="1"/>
    <col min="19" max="20" width="12.8515625" style="0" customWidth="1"/>
    <col min="21" max="29" width="9.8515625" style="0" customWidth="1"/>
    <col min="30" max="31" width="10.8515625" style="0" customWidth="1"/>
    <col min="32" max="40" width="16.7109375" style="0" customWidth="1"/>
    <col min="41" max="42" width="17.7109375" style="0" customWidth="1"/>
    <col min="43" max="43" width="4.00390625" style="0" customWidth="1"/>
    <col min="44" max="44" width="4.421875" style="0" customWidth="1"/>
    <col min="45" max="45" width="4.00390625" style="0" customWidth="1"/>
    <col min="46" max="47" width="4.421875" style="0" customWidth="1"/>
    <col min="48" max="48" width="4.28125" style="0" customWidth="1"/>
    <col min="49" max="49" width="4.00390625" style="0" customWidth="1"/>
    <col min="50" max="50" width="4.7109375" style="0" customWidth="1"/>
    <col min="51" max="51" width="4.00390625" style="0" customWidth="1"/>
    <col min="52" max="52" width="4.421875" style="0" customWidth="1"/>
    <col min="53" max="53" width="5.00390625" style="0" customWidth="1"/>
    <col min="54" max="54" width="4.421875" style="0" customWidth="1"/>
    <col min="55" max="55" width="3.421875" style="0" customWidth="1"/>
    <col min="56" max="56" width="4.00390625" style="0" customWidth="1"/>
    <col min="57" max="57" width="9.28125" style="0" customWidth="1"/>
    <col min="58" max="58" width="4.7109375" style="0" customWidth="1"/>
    <col min="59" max="59" width="4.140625" style="0" customWidth="1"/>
    <col min="60" max="61" width="4.421875" style="0" customWidth="1"/>
    <col min="62" max="62" width="3.421875" style="0" customWidth="1"/>
    <col min="63" max="64" width="4.7109375" style="0" customWidth="1"/>
    <col min="65" max="65" width="4.00390625" style="0" customWidth="1"/>
    <col min="66" max="66" width="6.8515625" style="0" customWidth="1"/>
    <col min="67" max="67" width="4.421875" style="0" customWidth="1"/>
    <col min="68" max="68" width="9.28125" style="0" customWidth="1"/>
    <col min="69" max="69" width="3.7109375" style="0" customWidth="1"/>
    <col min="70" max="73" width="4.00390625" style="0" customWidth="1"/>
    <col min="74" max="75" width="3.421875" style="0" customWidth="1"/>
    <col min="76" max="76" width="3.7109375" style="0" customWidth="1"/>
    <col min="77" max="77" width="4.00390625" style="0" customWidth="1"/>
    <col min="78" max="78" width="3.421875" style="0" customWidth="1"/>
    <col min="79" max="79" width="6.8515625" style="0" customWidth="1"/>
    <col min="80" max="80" width="9.00390625" style="0" customWidth="1"/>
    <col min="81" max="81" width="13.28125" style="0" customWidth="1"/>
    <col min="82" max="82" width="3.8515625" style="0" customWidth="1"/>
    <col min="83" max="84" width="4.00390625" style="0" customWidth="1"/>
    <col min="85" max="85" width="4.140625" style="0" customWidth="1"/>
    <col min="86" max="86" width="4.00390625" style="0" customWidth="1"/>
    <col min="87" max="87" width="3.421875" style="0" customWidth="1"/>
    <col min="88" max="94" width="4.28125" style="0" customWidth="1"/>
    <col min="95" max="95" width="6.421875" style="0" customWidth="1"/>
    <col min="96" max="96" width="5.8515625" style="0" customWidth="1"/>
    <col min="97" max="97" width="5.28125" style="0" customWidth="1"/>
    <col min="98" max="98" width="6.421875" style="0" customWidth="1"/>
    <col min="99" max="99" width="4.28125" style="0" customWidth="1"/>
    <col min="100" max="103" width="4.421875" style="0" customWidth="1"/>
    <col min="104" max="108" width="5.8515625" style="0" customWidth="1"/>
    <col min="109" max="109" width="6.140625" style="0" customWidth="1"/>
    <col min="110" max="114" width="4.28125" style="0" customWidth="1"/>
    <col min="115" max="115" width="4.7109375" style="0" customWidth="1"/>
    <col min="116" max="116" width="4.28125" style="0" customWidth="1"/>
    <col min="117" max="117" width="9.28125" style="0" customWidth="1"/>
    <col min="118" max="118" width="6.421875" style="0" customWidth="1"/>
    <col min="119" max="119" width="3.140625" style="0" customWidth="1"/>
    <col min="120" max="120" width="3.421875" style="0" customWidth="1"/>
    <col min="121" max="121" width="5.00390625" style="0" customWidth="1"/>
    <col min="122" max="122" width="3.421875" style="0" customWidth="1"/>
    <col min="123" max="123" width="6.421875" style="0" customWidth="1"/>
    <col min="124" max="129" width="5.421875" style="0" customWidth="1"/>
    <col min="130" max="132" width="4.421875" style="0" customWidth="1"/>
    <col min="133" max="134" width="5.421875" style="0" customWidth="1"/>
    <col min="135" max="135" width="7.28125" style="0" customWidth="1"/>
    <col min="136" max="138" width="7.421875" style="0" customWidth="1"/>
    <col min="139" max="139" width="5.421875" style="0" customWidth="1"/>
    <col min="140" max="140" width="4.421875" style="0" customWidth="1"/>
    <col min="141" max="141" width="5.00390625" style="0" customWidth="1"/>
    <col min="142" max="142" width="5.28125" style="0" customWidth="1"/>
    <col min="143" max="143" width="6.421875" style="0" customWidth="1"/>
    <col min="144" max="145" width="5.8515625" style="0" customWidth="1"/>
    <col min="146" max="146" width="15.421875" style="0" customWidth="1"/>
    <col min="147" max="147" width="3.8515625" style="0" customWidth="1"/>
    <col min="148" max="148" width="4.00390625" style="0" customWidth="1"/>
    <col min="149" max="149" width="5.7109375" style="0" customWidth="1"/>
    <col min="150" max="150" width="6.421875" style="0" customWidth="1"/>
    <col min="151" max="151" width="7.28125" style="0" customWidth="1"/>
    <col min="152" max="153" width="8.28125" style="0" customWidth="1"/>
    <col min="154" max="154" width="7.8515625" style="0" customWidth="1"/>
    <col min="155" max="157" width="9.00390625" style="0" customWidth="1"/>
    <col min="158" max="158" width="8.421875" style="0" customWidth="1"/>
    <col min="159" max="159" width="4.00390625" style="0" customWidth="1"/>
    <col min="160" max="160" width="5.140625" style="0" customWidth="1"/>
    <col min="161" max="161" width="4.8515625" style="0" customWidth="1"/>
    <col min="162" max="162" width="4.421875" style="0" customWidth="1"/>
    <col min="163" max="164" width="5.7109375" style="0" customWidth="1"/>
    <col min="165" max="165" width="7.28125" style="0" customWidth="1"/>
    <col min="166" max="166" width="8.28125" style="0" customWidth="1"/>
    <col min="167" max="167" width="9.421875" style="0" customWidth="1"/>
    <col min="168" max="168" width="10.421875" style="0" customWidth="1"/>
    <col min="169" max="169" width="9.8515625" style="0" customWidth="1"/>
    <col min="170" max="170" width="9.140625" style="0" customWidth="1"/>
  </cols>
  <sheetData>
    <row r="1" spans="1:20" ht="15.75">
      <c r="A1" s="3" t="s">
        <v>952</v>
      </c>
      <c r="B1" s="3" t="s">
        <v>953</v>
      </c>
      <c r="C1" s="3" t="s">
        <v>0</v>
      </c>
      <c r="D1" s="3" t="s">
        <v>815</v>
      </c>
      <c r="E1" s="3" t="s">
        <v>816</v>
      </c>
      <c r="F1" s="3" t="s">
        <v>817</v>
      </c>
      <c r="G1" s="3" t="s">
        <v>813</v>
      </c>
      <c r="H1" s="3" t="s">
        <v>814</v>
      </c>
      <c r="I1" s="3" t="s">
        <v>818</v>
      </c>
      <c r="J1" s="4" t="s">
        <v>819</v>
      </c>
      <c r="K1" s="3" t="s">
        <v>820</v>
      </c>
      <c r="L1" s="3" t="s">
        <v>821</v>
      </c>
      <c r="M1" s="3" t="s">
        <v>822</v>
      </c>
      <c r="N1" s="3" t="s">
        <v>823</v>
      </c>
      <c r="O1" s="3" t="s">
        <v>824</v>
      </c>
      <c r="P1" s="3" t="s">
        <v>825</v>
      </c>
      <c r="Q1" s="3" t="s">
        <v>826</v>
      </c>
      <c r="R1" s="3" t="s">
        <v>827</v>
      </c>
      <c r="S1" s="3" t="s">
        <v>828</v>
      </c>
      <c r="T1" s="4" t="s">
        <v>829</v>
      </c>
    </row>
    <row r="2" spans="1:20" ht="12.75">
      <c r="A2" s="2">
        <v>4622</v>
      </c>
      <c r="B2" s="2" t="s">
        <v>5</v>
      </c>
      <c r="C2" s="2">
        <v>964</v>
      </c>
      <c r="D2" s="2" t="s">
        <v>2</v>
      </c>
      <c r="E2" s="2" t="s">
        <v>3</v>
      </c>
      <c r="F2" s="2" t="s">
        <v>6</v>
      </c>
      <c r="G2" s="1">
        <v>12.760235110062055</v>
      </c>
      <c r="H2" s="1">
        <v>2.712946481367055</v>
      </c>
      <c r="I2" s="1">
        <v>7.5048</v>
      </c>
      <c r="J2" s="1">
        <v>7.73159564922812</v>
      </c>
      <c r="K2" s="1">
        <v>1.3986924327427</v>
      </c>
      <c r="L2" s="1">
        <v>0</v>
      </c>
      <c r="M2" s="1">
        <v>0.284804173427688</v>
      </c>
      <c r="N2" s="1">
        <v>0.584907744601492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</row>
    <row r="3" spans="1:20" ht="12.75">
      <c r="A3" s="2">
        <v>5034</v>
      </c>
      <c r="B3" s="2" t="s">
        <v>1</v>
      </c>
      <c r="C3" s="2">
        <v>921</v>
      </c>
      <c r="D3" s="2" t="s">
        <v>2</v>
      </c>
      <c r="E3" s="2" t="s">
        <v>3</v>
      </c>
      <c r="F3" s="2" t="s">
        <v>4</v>
      </c>
      <c r="G3" s="1">
        <v>12.769136255473539</v>
      </c>
      <c r="H3" s="1">
        <v>2.7605635806369833</v>
      </c>
      <c r="I3" s="1">
        <v>7.1938</v>
      </c>
      <c r="J3" s="1">
        <v>7.4489368773374</v>
      </c>
      <c r="K3" s="1">
        <v>1.75182507589555</v>
      </c>
      <c r="L3" s="1">
        <v>0.404482540909491</v>
      </c>
      <c r="M3" s="1">
        <v>0</v>
      </c>
      <c r="N3" s="1">
        <v>0</v>
      </c>
      <c r="O3" s="1">
        <v>0.39475550585756</v>
      </c>
      <c r="P3" s="1">
        <v>0</v>
      </c>
      <c r="Q3" s="1">
        <v>0</v>
      </c>
      <c r="R3" s="1">
        <v>0</v>
      </c>
      <c r="S3" s="1">
        <v>0</v>
      </c>
      <c r="T3" s="1">
        <v>0</v>
      </c>
    </row>
    <row r="4" spans="1:20" ht="12.75">
      <c r="A4" s="2">
        <v>6101</v>
      </c>
      <c r="B4" s="2" t="s">
        <v>10</v>
      </c>
      <c r="C4" s="2">
        <v>851</v>
      </c>
      <c r="D4" s="2" t="s">
        <v>11</v>
      </c>
      <c r="E4" s="2" t="s">
        <v>12</v>
      </c>
      <c r="F4" s="2" t="s">
        <v>13</v>
      </c>
      <c r="G4" s="1">
        <v>12.92584691381484</v>
      </c>
      <c r="H4" s="1">
        <v>3.5896553449786666</v>
      </c>
      <c r="I4" s="1">
        <v>5.5391</v>
      </c>
      <c r="J4" s="1">
        <v>5.94459257131572</v>
      </c>
      <c r="K4" s="1">
        <v>3.3552878228612</v>
      </c>
      <c r="L4" s="1">
        <v>0.232412818393945</v>
      </c>
      <c r="M4" s="1">
        <v>0</v>
      </c>
      <c r="N4" s="1">
        <v>0.467706787429137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ht="12.75">
      <c r="A5" s="2">
        <v>6776</v>
      </c>
      <c r="B5" s="2" t="s">
        <v>14</v>
      </c>
      <c r="C5" s="2">
        <v>466</v>
      </c>
      <c r="D5" s="2" t="s">
        <v>2</v>
      </c>
      <c r="E5" s="2" t="s">
        <v>15</v>
      </c>
      <c r="F5" s="2" t="s">
        <v>16</v>
      </c>
      <c r="G5" s="1">
        <v>12.982400368555455</v>
      </c>
      <c r="H5" s="1">
        <v>3.884383122779866</v>
      </c>
      <c r="I5" s="1">
        <v>5.4626</v>
      </c>
      <c r="J5" s="1">
        <v>5.87513403042399</v>
      </c>
      <c r="K5" s="1">
        <v>2.21072237034136</v>
      </c>
      <c r="L5" s="1">
        <v>1.91414359923465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 ht="12.75">
      <c r="A6" s="2">
        <v>4771</v>
      </c>
      <c r="B6" s="2" t="s">
        <v>19</v>
      </c>
      <c r="C6" s="2">
        <v>1046</v>
      </c>
      <c r="D6" s="2" t="s">
        <v>20</v>
      </c>
      <c r="E6" s="2" t="s">
        <v>21</v>
      </c>
      <c r="F6" s="2" t="s">
        <v>22</v>
      </c>
      <c r="G6" s="1">
        <v>13.008933338256302</v>
      </c>
      <c r="H6" s="1">
        <v>4.021807680729182</v>
      </c>
      <c r="I6" s="1">
        <v>5.9579</v>
      </c>
      <c r="J6" s="1">
        <v>6.32539247271008</v>
      </c>
      <c r="K6" s="1">
        <v>2.7463242478048</v>
      </c>
      <c r="L6" s="1">
        <v>0</v>
      </c>
      <c r="M6" s="1">
        <v>0</v>
      </c>
      <c r="N6" s="1">
        <v>0</v>
      </c>
      <c r="O6" s="1">
        <v>0.928283279485123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ht="12.75">
      <c r="A7" s="2">
        <v>5007</v>
      </c>
      <c r="B7" s="2" t="s">
        <v>30</v>
      </c>
      <c r="C7" s="2">
        <v>430</v>
      </c>
      <c r="D7" s="2" t="s">
        <v>2</v>
      </c>
      <c r="E7" s="2" t="s">
        <v>3</v>
      </c>
      <c r="F7" s="2" t="s">
        <v>4</v>
      </c>
      <c r="G7" s="1">
        <v>13.110830657433377</v>
      </c>
      <c r="H7" s="1">
        <v>4.544369568962168</v>
      </c>
      <c r="I7" s="1">
        <v>8.6231</v>
      </c>
      <c r="J7" s="1">
        <v>8.74824684431978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1.25175315568022</v>
      </c>
      <c r="S7" s="1">
        <v>0</v>
      </c>
      <c r="T7" s="1">
        <v>0</v>
      </c>
    </row>
    <row r="8" spans="1:20" ht="12.75">
      <c r="A8" s="2">
        <v>6386</v>
      </c>
      <c r="B8" s="2" t="s">
        <v>24</v>
      </c>
      <c r="C8" s="2">
        <v>458</v>
      </c>
      <c r="D8" s="2" t="s">
        <v>2</v>
      </c>
      <c r="E8" s="2" t="s">
        <v>25</v>
      </c>
      <c r="F8" s="2" t="s">
        <v>26</v>
      </c>
      <c r="G8" s="1">
        <v>13.170997839520538</v>
      </c>
      <c r="H8" s="1">
        <v>4.848941026160048</v>
      </c>
      <c r="I8" s="1">
        <v>6.4182</v>
      </c>
      <c r="J8" s="1">
        <v>6.7438151958677</v>
      </c>
      <c r="K8" s="1">
        <v>0.653057202761892</v>
      </c>
      <c r="L8" s="1">
        <v>0.96933688646969</v>
      </c>
      <c r="M8" s="1">
        <v>0.474916563089275</v>
      </c>
      <c r="N8" s="1">
        <v>0.585207103773643</v>
      </c>
      <c r="O8" s="1">
        <v>0.378410471912416</v>
      </c>
      <c r="P8" s="1">
        <v>0.100653958147279</v>
      </c>
      <c r="Q8" s="1">
        <v>0</v>
      </c>
      <c r="R8" s="1">
        <v>0.094602617978104</v>
      </c>
      <c r="S8" s="1">
        <v>0</v>
      </c>
      <c r="T8" s="1">
        <v>0</v>
      </c>
    </row>
    <row r="9" spans="1:20" ht="12.75">
      <c r="A9" s="2">
        <v>4381</v>
      </c>
      <c r="B9" s="2" t="s">
        <v>23</v>
      </c>
      <c r="C9" s="2">
        <v>276</v>
      </c>
      <c r="D9" s="2" t="s">
        <v>7</v>
      </c>
      <c r="E9" s="2" t="s">
        <v>17</v>
      </c>
      <c r="F9" s="2" t="s">
        <v>18</v>
      </c>
      <c r="G9" s="1">
        <v>13.1974120985239</v>
      </c>
      <c r="H9" s="1">
        <v>4.981693383797904</v>
      </c>
      <c r="I9" s="1">
        <v>5.8174</v>
      </c>
      <c r="J9" s="1">
        <v>6.1976190370837</v>
      </c>
      <c r="K9" s="1">
        <v>1.22482589665686</v>
      </c>
      <c r="L9" s="1">
        <v>1.19625500921123</v>
      </c>
      <c r="M9" s="1">
        <v>0.573622687536922</v>
      </c>
      <c r="N9" s="1">
        <v>0.486589924399134</v>
      </c>
      <c r="O9" s="1">
        <v>0.124200782306287</v>
      </c>
      <c r="P9" s="1">
        <v>0.0792872371481923</v>
      </c>
      <c r="Q9" s="1">
        <v>0</v>
      </c>
      <c r="R9" s="1">
        <v>0.0496803129225146</v>
      </c>
      <c r="S9" s="1">
        <v>0.0679191127351639</v>
      </c>
      <c r="T9" s="1">
        <v>0</v>
      </c>
    </row>
    <row r="10" spans="1:20" ht="12.75">
      <c r="A10" s="2">
        <v>6784</v>
      </c>
      <c r="B10" s="2" t="s">
        <v>31</v>
      </c>
      <c r="C10" s="2">
        <v>244</v>
      </c>
      <c r="D10" s="2" t="s">
        <v>2</v>
      </c>
      <c r="E10" s="2" t="s">
        <v>15</v>
      </c>
      <c r="F10" s="2" t="s">
        <v>16</v>
      </c>
      <c r="G10" s="1">
        <v>13.286177866071348</v>
      </c>
      <c r="H10" s="1">
        <v>5.42342839135523</v>
      </c>
      <c r="I10" s="1">
        <v>5.5197</v>
      </c>
      <c r="J10" s="1">
        <v>5.926970467936</v>
      </c>
      <c r="K10" s="1">
        <v>1.60217501631999</v>
      </c>
      <c r="L10" s="1">
        <v>1.19857166723962</v>
      </c>
      <c r="M10" s="1">
        <v>0.130495059679342</v>
      </c>
      <c r="N10" s="1">
        <v>0.402000276822105</v>
      </c>
      <c r="O10" s="1">
        <v>0.129972033388042</v>
      </c>
      <c r="P10" s="1">
        <v>0.414857428532834</v>
      </c>
      <c r="Q10" s="1">
        <v>0</v>
      </c>
      <c r="R10" s="1">
        <v>0.194958050082063</v>
      </c>
      <c r="S10" s="1">
        <v>0</v>
      </c>
      <c r="T10" s="1">
        <v>0</v>
      </c>
    </row>
    <row r="11" spans="1:20" ht="12.75">
      <c r="A11" s="2">
        <v>4988</v>
      </c>
      <c r="B11" s="2" t="s">
        <v>35</v>
      </c>
      <c r="C11" s="2">
        <v>396</v>
      </c>
      <c r="D11" s="2" t="s">
        <v>11</v>
      </c>
      <c r="E11" s="2" t="s">
        <v>36</v>
      </c>
      <c r="F11" s="2" t="s">
        <v>37</v>
      </c>
      <c r="G11" s="1">
        <v>13.290221730107643</v>
      </c>
      <c r="H11" s="1">
        <v>5.443389138404939</v>
      </c>
      <c r="I11" s="1">
        <v>6.254</v>
      </c>
      <c r="J11" s="1">
        <v>6.59453269436778</v>
      </c>
      <c r="K11" s="1">
        <v>0.443110892506926</v>
      </c>
      <c r="L11" s="1">
        <v>0.920797172930204</v>
      </c>
      <c r="M11" s="1">
        <v>0.451135033417514</v>
      </c>
      <c r="N11" s="1">
        <v>0.69487844506768</v>
      </c>
      <c r="O11" s="1">
        <v>0.673990315456427</v>
      </c>
      <c r="P11" s="1">
        <v>0</v>
      </c>
      <c r="Q11" s="1">
        <v>0.221555446253463</v>
      </c>
      <c r="R11" s="1">
        <v>0</v>
      </c>
      <c r="S11" s="1">
        <v>0</v>
      </c>
      <c r="T11" s="1">
        <v>0</v>
      </c>
    </row>
    <row r="12" spans="1:20" ht="12.75">
      <c r="A12" s="2">
        <v>6463</v>
      </c>
      <c r="B12" s="2" t="s">
        <v>28</v>
      </c>
      <c r="C12" s="2">
        <v>1016</v>
      </c>
      <c r="D12" s="2" t="s">
        <v>20</v>
      </c>
      <c r="E12" s="2" t="s">
        <v>21</v>
      </c>
      <c r="F12" s="2" t="s">
        <v>22</v>
      </c>
      <c r="G12" s="1">
        <v>13.300442068374121</v>
      </c>
      <c r="H12" s="1">
        <v>5.493773177438527</v>
      </c>
      <c r="I12" s="1">
        <v>4.9964</v>
      </c>
      <c r="J12" s="1">
        <v>5.45125514723393</v>
      </c>
      <c r="K12" s="1">
        <v>2.54986319423822</v>
      </c>
      <c r="L12" s="1">
        <v>0.883114836608171</v>
      </c>
      <c r="M12" s="1">
        <v>0.288448642138283</v>
      </c>
      <c r="N12" s="1">
        <v>0.236956983706986</v>
      </c>
      <c r="O12" s="1">
        <v>0.057458507071233</v>
      </c>
      <c r="P12" s="1">
        <v>0.21396861961601</v>
      </c>
      <c r="Q12" s="1">
        <v>0</v>
      </c>
      <c r="R12" s="1">
        <v>0.201104774749316</v>
      </c>
      <c r="S12" s="1">
        <v>0.117829294637857</v>
      </c>
      <c r="T12" s="1">
        <v>0</v>
      </c>
    </row>
    <row r="13" spans="1:20" ht="12.75">
      <c r="A13" s="2">
        <v>6773</v>
      </c>
      <c r="B13" s="2" t="s">
        <v>27</v>
      </c>
      <c r="C13" s="2">
        <v>822</v>
      </c>
      <c r="D13" s="2" t="s">
        <v>2</v>
      </c>
      <c r="E13" s="2" t="s">
        <v>15</v>
      </c>
      <c r="F13" s="2" t="s">
        <v>16</v>
      </c>
      <c r="G13" s="1">
        <v>13.315945337026603</v>
      </c>
      <c r="H13" s="1">
        <v>5.570024865118796</v>
      </c>
      <c r="I13" s="1">
        <v>4.0867</v>
      </c>
      <c r="J13" s="1">
        <v>4.62422829774437</v>
      </c>
      <c r="K13" s="1">
        <v>2.9630874570985</v>
      </c>
      <c r="L13" s="1">
        <v>0.917056732320581</v>
      </c>
      <c r="M13" s="1">
        <v>0.834418823271285</v>
      </c>
      <c r="N13" s="1">
        <v>0.59319062245589</v>
      </c>
      <c r="O13" s="1">
        <v>0</v>
      </c>
      <c r="P13" s="1">
        <v>0.06801806710937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2">
        <v>5984</v>
      </c>
      <c r="B14" s="2" t="s">
        <v>32</v>
      </c>
      <c r="C14" s="2">
        <v>449</v>
      </c>
      <c r="D14" s="2" t="s">
        <v>2</v>
      </c>
      <c r="E14" s="2" t="s">
        <v>33</v>
      </c>
      <c r="F14" s="2" t="s">
        <v>34</v>
      </c>
      <c r="G14" s="1">
        <v>13.357212646238803</v>
      </c>
      <c r="H14" s="1">
        <v>5.771953319844272</v>
      </c>
      <c r="I14" s="1">
        <v>4.7863</v>
      </c>
      <c r="J14" s="1">
        <v>5.26028053996419</v>
      </c>
      <c r="K14" s="1">
        <v>1.80750166574046</v>
      </c>
      <c r="L14" s="1">
        <v>1.8164457780663</v>
      </c>
      <c r="M14" s="1">
        <v>0.543019598626648</v>
      </c>
      <c r="N14" s="1">
        <v>0.061956092864427</v>
      </c>
      <c r="O14" s="1">
        <v>0.180281055789876</v>
      </c>
      <c r="P14" s="1">
        <v>0</v>
      </c>
      <c r="Q14" s="1">
        <v>0</v>
      </c>
      <c r="R14" s="1">
        <v>0.330515268948106</v>
      </c>
      <c r="S14" s="1">
        <v>0</v>
      </c>
      <c r="T14" s="1">
        <v>0</v>
      </c>
    </row>
    <row r="15" spans="1:20" ht="12.75">
      <c r="A15" s="2">
        <v>4934</v>
      </c>
      <c r="B15" s="2" t="s">
        <v>38</v>
      </c>
      <c r="C15" s="2">
        <v>10557</v>
      </c>
      <c r="D15" s="2" t="s">
        <v>29</v>
      </c>
      <c r="E15" s="2" t="s">
        <v>39</v>
      </c>
      <c r="F15" s="2" t="s">
        <v>40</v>
      </c>
      <c r="G15" s="1">
        <v>13.43806790580508</v>
      </c>
      <c r="H15" s="1">
        <v>6.163138389495373</v>
      </c>
      <c r="I15" s="1">
        <v>4.6334</v>
      </c>
      <c r="J15" s="1">
        <v>5.12125033317346</v>
      </c>
      <c r="K15" s="1">
        <v>2.4088094452476</v>
      </c>
      <c r="L15" s="1">
        <v>0.667410036575104</v>
      </c>
      <c r="M15" s="1">
        <v>0.163495315800843</v>
      </c>
      <c r="N15" s="1">
        <v>0.503660156733588</v>
      </c>
      <c r="O15" s="1">
        <v>0.814200119769729</v>
      </c>
      <c r="P15" s="1">
        <v>0</v>
      </c>
      <c r="Q15" s="1">
        <v>0.321174592699679</v>
      </c>
      <c r="R15" s="1">
        <v>0</v>
      </c>
      <c r="S15" s="1">
        <v>0</v>
      </c>
      <c r="T15" s="1">
        <v>0</v>
      </c>
    </row>
    <row r="16" spans="1:20" ht="12.75">
      <c r="A16" s="2">
        <v>6445</v>
      </c>
      <c r="B16" s="2" t="s">
        <v>41</v>
      </c>
      <c r="C16" s="2">
        <v>345</v>
      </c>
      <c r="D16" s="2" t="s">
        <v>2</v>
      </c>
      <c r="E16" s="2" t="s">
        <v>42</v>
      </c>
      <c r="F16" s="2" t="s">
        <v>43</v>
      </c>
      <c r="G16" s="1">
        <v>13.500367070429657</v>
      </c>
      <c r="H16" s="1">
        <v>6.4604505741995695</v>
      </c>
      <c r="I16" s="1">
        <v>4.1917</v>
      </c>
      <c r="J16" s="1">
        <v>4.71969381836214</v>
      </c>
      <c r="K16" s="1">
        <v>2.21993503709524</v>
      </c>
      <c r="L16" s="1">
        <v>1.15327220612956</v>
      </c>
      <c r="M16" s="1">
        <v>0.376689177991345</v>
      </c>
      <c r="N16" s="1">
        <v>1.16042058757251</v>
      </c>
      <c r="O16" s="1">
        <v>0</v>
      </c>
      <c r="P16" s="1">
        <v>0</v>
      </c>
      <c r="Q16" s="1">
        <v>0.369989172849206</v>
      </c>
      <c r="R16" s="1">
        <v>0</v>
      </c>
      <c r="S16" s="1">
        <v>0</v>
      </c>
      <c r="T16" s="1">
        <v>0</v>
      </c>
    </row>
    <row r="17" spans="1:20" ht="12.75">
      <c r="A17" s="2">
        <v>5779</v>
      </c>
      <c r="B17" s="2" t="s">
        <v>45</v>
      </c>
      <c r="C17" s="2">
        <v>306</v>
      </c>
      <c r="D17" s="2" t="s">
        <v>11</v>
      </c>
      <c r="E17" s="2" t="s">
        <v>46</v>
      </c>
      <c r="F17" s="2" t="s">
        <v>47</v>
      </c>
      <c r="G17" s="1">
        <v>13.50578930468712</v>
      </c>
      <c r="H17" s="1">
        <v>6.48615625188296</v>
      </c>
      <c r="I17" s="1">
        <v>4.9085</v>
      </c>
      <c r="J17" s="1">
        <v>5.37136308371795</v>
      </c>
      <c r="K17" s="1">
        <v>1.85427626489447</v>
      </c>
      <c r="L17" s="1">
        <v>0.866978861430127</v>
      </c>
      <c r="M17" s="1">
        <v>0.471963677080787</v>
      </c>
      <c r="N17" s="1">
        <v>0.581568464898721</v>
      </c>
      <c r="O17" s="1">
        <v>0.141021611728948</v>
      </c>
      <c r="P17" s="1">
        <v>0.150042183907772</v>
      </c>
      <c r="Q17" s="1">
        <v>0.0927138132447237</v>
      </c>
      <c r="R17" s="1">
        <v>0.470072039096495</v>
      </c>
      <c r="S17" s="1">
        <v>0</v>
      </c>
      <c r="T17" s="1">
        <v>0</v>
      </c>
    </row>
    <row r="18" spans="1:20" ht="12.75">
      <c r="A18" s="2">
        <v>6023</v>
      </c>
      <c r="B18" s="2" t="s">
        <v>44</v>
      </c>
      <c r="C18" s="2">
        <v>10111</v>
      </c>
      <c r="D18" s="2" t="s">
        <v>2</v>
      </c>
      <c r="E18" s="2" t="s">
        <v>3</v>
      </c>
      <c r="F18" s="2" t="s">
        <v>6</v>
      </c>
      <c r="G18" s="1">
        <v>13.565501306222716</v>
      </c>
      <c r="H18" s="1">
        <v>6.767406864475845</v>
      </c>
      <c r="I18" s="1">
        <v>3.0843</v>
      </c>
      <c r="J18" s="1">
        <v>3.71302676851544</v>
      </c>
      <c r="K18" s="1">
        <v>3.10478830358077</v>
      </c>
      <c r="L18" s="1">
        <v>1.20971987803789</v>
      </c>
      <c r="M18" s="1">
        <v>1.18537943783592</v>
      </c>
      <c r="N18" s="1">
        <v>0</v>
      </c>
      <c r="O18" s="1">
        <v>0.787085612029993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2">
        <v>4488</v>
      </c>
      <c r="B19" s="2" t="s">
        <v>49</v>
      </c>
      <c r="C19" s="2">
        <v>422</v>
      </c>
      <c r="D19" s="2" t="s">
        <v>11</v>
      </c>
      <c r="E19" s="2" t="s">
        <v>50</v>
      </c>
      <c r="F19" s="2" t="s">
        <v>51</v>
      </c>
      <c r="G19" s="1">
        <v>13.660828983448404</v>
      </c>
      <c r="H19" s="1">
        <v>7.209360776215419</v>
      </c>
      <c r="I19" s="1">
        <v>3.7754</v>
      </c>
      <c r="J19" s="1">
        <v>4.3413128568005</v>
      </c>
      <c r="K19" s="1">
        <v>1.75025261420415</v>
      </c>
      <c r="L19" s="1">
        <v>1.54300162018819</v>
      </c>
      <c r="M19" s="1">
        <v>0.539984039258156</v>
      </c>
      <c r="N19" s="1">
        <v>0.998077937025509</v>
      </c>
      <c r="O19" s="1">
        <v>0.484037797114575</v>
      </c>
      <c r="P19" s="1">
        <v>0.343333135408917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2">
        <v>6869</v>
      </c>
      <c r="B20" s="2" t="s">
        <v>55</v>
      </c>
      <c r="C20" s="2">
        <v>109</v>
      </c>
      <c r="D20" s="2" t="s">
        <v>11</v>
      </c>
      <c r="E20" s="2" t="s">
        <v>56</v>
      </c>
      <c r="F20" s="2" t="s">
        <v>57</v>
      </c>
      <c r="G20" s="1">
        <v>13.678134094097192</v>
      </c>
      <c r="H20" s="1">
        <v>7.288647830317871</v>
      </c>
      <c r="I20" s="1">
        <v>4.5906</v>
      </c>
      <c r="J20" s="1">
        <v>5.08233583841657</v>
      </c>
      <c r="K20" s="1">
        <v>0.910668872232746</v>
      </c>
      <c r="L20" s="1">
        <v>0.946198047946138</v>
      </c>
      <c r="M20" s="1">
        <v>1.15894982230827</v>
      </c>
      <c r="N20" s="1">
        <v>0.952062911879689</v>
      </c>
      <c r="O20" s="1">
        <v>0.230860946568021</v>
      </c>
      <c r="P20" s="1">
        <v>0.491256342590372</v>
      </c>
      <c r="Q20" s="1">
        <v>0.227667218058186</v>
      </c>
      <c r="R20" s="1">
        <v>0</v>
      </c>
      <c r="S20" s="1">
        <v>0</v>
      </c>
      <c r="T20" s="1">
        <v>0</v>
      </c>
    </row>
    <row r="21" spans="1:20" ht="12.75">
      <c r="A21" s="2">
        <v>6731</v>
      </c>
      <c r="B21" s="2" t="s">
        <v>53</v>
      </c>
      <c r="C21" s="2">
        <v>10060</v>
      </c>
      <c r="D21" s="2" t="s">
        <v>7</v>
      </c>
      <c r="E21" s="2" t="s">
        <v>8</v>
      </c>
      <c r="F21" s="2" t="s">
        <v>9</v>
      </c>
      <c r="G21" s="1">
        <v>13.682903689570411</v>
      </c>
      <c r="H21" s="1">
        <v>7.310449428114737</v>
      </c>
      <c r="I21" s="1">
        <v>4.0238</v>
      </c>
      <c r="J21" s="1">
        <v>4.56706367310148</v>
      </c>
      <c r="K21" s="1">
        <v>2.40592192233583</v>
      </c>
      <c r="L21" s="1">
        <v>1.24989372967344</v>
      </c>
      <c r="M21" s="1">
        <v>0.349927132136226</v>
      </c>
      <c r="N21" s="1">
        <v>0.359326001387819</v>
      </c>
      <c r="O21" s="1">
        <v>0</v>
      </c>
      <c r="P21" s="1">
        <v>0.370818304204061</v>
      </c>
      <c r="Q21" s="1">
        <v>0</v>
      </c>
      <c r="R21" s="1">
        <v>0.69704923716114</v>
      </c>
      <c r="S21" s="1">
        <v>0</v>
      </c>
      <c r="T21" s="1">
        <v>0</v>
      </c>
    </row>
    <row r="22" spans="1:20" ht="12.75">
      <c r="A22" s="2">
        <v>5033</v>
      </c>
      <c r="B22" s="2" t="s">
        <v>52</v>
      </c>
      <c r="C22" s="2">
        <v>719</v>
      </c>
      <c r="D22" s="2" t="s">
        <v>2</v>
      </c>
      <c r="E22" s="2" t="s">
        <v>3</v>
      </c>
      <c r="F22" s="2" t="s">
        <v>4</v>
      </c>
      <c r="G22" s="1">
        <v>13.722091807680654</v>
      </c>
      <c r="H22" s="1">
        <v>7.488733322364681</v>
      </c>
      <c r="I22" s="1">
        <v>3.3396</v>
      </c>
      <c r="J22" s="1">
        <v>3.9450896366725</v>
      </c>
      <c r="K22" s="1">
        <v>2.22671462496772</v>
      </c>
      <c r="L22" s="1">
        <v>1.92799041792208</v>
      </c>
      <c r="M22" s="1">
        <v>0.755679141672479</v>
      </c>
      <c r="N22" s="1">
        <v>0.517317539133915</v>
      </c>
      <c r="O22" s="1">
        <v>0.12544172792626</v>
      </c>
      <c r="P22" s="1">
        <v>0</v>
      </c>
      <c r="Q22" s="1">
        <v>0</v>
      </c>
      <c r="R22" s="1">
        <v>0.50176691170504</v>
      </c>
      <c r="S22" s="1">
        <v>0</v>
      </c>
      <c r="T22" s="1">
        <v>0</v>
      </c>
    </row>
    <row r="23" spans="1:20" ht="12.75">
      <c r="A23" s="2">
        <v>6742</v>
      </c>
      <c r="B23" s="2" t="s">
        <v>48</v>
      </c>
      <c r="C23" s="2">
        <v>10454</v>
      </c>
      <c r="D23" s="2" t="s">
        <v>7</v>
      </c>
      <c r="E23" s="2" t="s">
        <v>8</v>
      </c>
      <c r="F23" s="2" t="s">
        <v>9</v>
      </c>
      <c r="G23" s="1">
        <v>13.769662632888124</v>
      </c>
      <c r="H23" s="1">
        <v>7.703121618134503</v>
      </c>
      <c r="I23" s="1">
        <v>2.6908</v>
      </c>
      <c r="J23" s="1">
        <v>3.35530230671687</v>
      </c>
      <c r="K23" s="1">
        <v>2.93091624420723</v>
      </c>
      <c r="L23" s="1">
        <v>1.6397575954797</v>
      </c>
      <c r="M23" s="1">
        <v>0.459075567116192</v>
      </c>
      <c r="N23" s="1">
        <v>0</v>
      </c>
      <c r="O23" s="1">
        <v>1.37170675464978</v>
      </c>
      <c r="P23" s="1">
        <v>0.243241531830221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s="2">
        <v>5768</v>
      </c>
      <c r="B24" s="2" t="s">
        <v>54</v>
      </c>
      <c r="C24" s="2">
        <v>399</v>
      </c>
      <c r="D24" s="2" t="s">
        <v>11</v>
      </c>
      <c r="E24" s="2" t="s">
        <v>46</v>
      </c>
      <c r="F24" s="2" t="s">
        <v>47</v>
      </c>
      <c r="G24" s="1">
        <v>13.795929483400634</v>
      </c>
      <c r="H24" s="1">
        <v>7.820537170341879</v>
      </c>
      <c r="I24" s="1">
        <v>2.2484</v>
      </c>
      <c r="J24" s="1">
        <v>2.95310486483023</v>
      </c>
      <c r="K24" s="1">
        <v>2.77801959616441</v>
      </c>
      <c r="L24" s="1">
        <v>2.09015338305197</v>
      </c>
      <c r="M24" s="1">
        <v>0.877756278424528</v>
      </c>
      <c r="N24" s="1">
        <v>0.901332376811964</v>
      </c>
      <c r="O24" s="1">
        <v>0.0971375796875953</v>
      </c>
      <c r="P24" s="1">
        <v>0.206702141851215</v>
      </c>
      <c r="Q24" s="1">
        <v>0.0957937791780831</v>
      </c>
      <c r="R24" s="1">
        <v>0</v>
      </c>
      <c r="S24" s="1">
        <v>0</v>
      </c>
      <c r="T24" s="1">
        <v>0</v>
      </c>
    </row>
    <row r="25" spans="1:20" ht="12.75">
      <c r="A25" s="2">
        <v>6848</v>
      </c>
      <c r="B25" s="2" t="s">
        <v>68</v>
      </c>
      <c r="C25" s="2">
        <v>758</v>
      </c>
      <c r="D25" s="2" t="s">
        <v>29</v>
      </c>
      <c r="E25" s="2" t="s">
        <v>69</v>
      </c>
      <c r="F25" s="2" t="s">
        <v>70</v>
      </c>
      <c r="G25" s="1">
        <v>13.81167380910473</v>
      </c>
      <c r="H25" s="1">
        <v>7.890586208024217</v>
      </c>
      <c r="I25" s="1">
        <v>4.4972</v>
      </c>
      <c r="J25" s="1">
        <v>4.99744857861339</v>
      </c>
      <c r="K25" s="1">
        <v>0.887010785077177</v>
      </c>
      <c r="L25" s="1">
        <v>1.56674882407266</v>
      </c>
      <c r="M25" s="1">
        <v>0.180614670925172</v>
      </c>
      <c r="N25" s="1">
        <v>0.834596511413526</v>
      </c>
      <c r="O25" s="1">
        <v>0.809508439928149</v>
      </c>
      <c r="P25" s="1">
        <v>0.0956988181767701</v>
      </c>
      <c r="Q25" s="1">
        <v>0.0887010785077177</v>
      </c>
      <c r="R25" s="1">
        <v>0.539672293285433</v>
      </c>
      <c r="S25" s="1">
        <v>0</v>
      </c>
      <c r="T25" s="1">
        <v>0</v>
      </c>
    </row>
    <row r="26" spans="1:20" ht="12.75">
      <c r="A26" s="2">
        <v>6113</v>
      </c>
      <c r="B26" s="2" t="s">
        <v>58</v>
      </c>
      <c r="C26" s="2">
        <v>228</v>
      </c>
      <c r="D26" s="2" t="s">
        <v>11</v>
      </c>
      <c r="E26" s="2" t="s">
        <v>12</v>
      </c>
      <c r="F26" s="2" t="s">
        <v>13</v>
      </c>
      <c r="G26" s="1">
        <v>13.825564586410316</v>
      </c>
      <c r="H26" s="1">
        <v>7.952182642159471</v>
      </c>
      <c r="I26" s="1">
        <v>3.7261</v>
      </c>
      <c r="J26" s="1">
        <v>4.29642867111914</v>
      </c>
      <c r="K26" s="1">
        <v>1.48591900680998</v>
      </c>
      <c r="L26" s="1">
        <v>1.54389120625431</v>
      </c>
      <c r="M26" s="1">
        <v>1.14974851762343</v>
      </c>
      <c r="N26" s="1">
        <v>0.621384311938719</v>
      </c>
      <c r="O26" s="1">
        <v>0.180811627441888</v>
      </c>
      <c r="P26" s="1">
        <v>0.256503204245919</v>
      </c>
      <c r="Q26" s="1">
        <v>0.0594367602723992</v>
      </c>
      <c r="R26" s="1">
        <v>0.241082169922517</v>
      </c>
      <c r="S26" s="1">
        <v>0.164794524371693</v>
      </c>
      <c r="T26" s="1">
        <v>0</v>
      </c>
    </row>
    <row r="27" spans="1:20" ht="12.75">
      <c r="A27" s="2">
        <v>4978</v>
      </c>
      <c r="B27" s="2" t="s">
        <v>64</v>
      </c>
      <c r="C27" s="2">
        <v>397</v>
      </c>
      <c r="D27" s="2" t="s">
        <v>11</v>
      </c>
      <c r="E27" s="2" t="s">
        <v>65</v>
      </c>
      <c r="F27" s="2" t="s">
        <v>66</v>
      </c>
      <c r="G27" s="1">
        <v>13.830402936408028</v>
      </c>
      <c r="H27" s="1">
        <v>7.97359212782186</v>
      </c>
      <c r="I27" s="1">
        <v>3.4812</v>
      </c>
      <c r="J27" s="1">
        <v>4.0738052506293</v>
      </c>
      <c r="K27" s="1">
        <v>1.76585234184063</v>
      </c>
      <c r="L27" s="1">
        <v>1.13207729757392</v>
      </c>
      <c r="M27" s="1">
        <v>0.956292312354297</v>
      </c>
      <c r="N27" s="1">
        <v>1.06053607764317</v>
      </c>
      <c r="O27" s="1">
        <v>0.419082170071418</v>
      </c>
      <c r="P27" s="1">
        <v>0.364818380653371</v>
      </c>
      <c r="Q27" s="1">
        <v>0.0751426528442823</v>
      </c>
      <c r="R27" s="1">
        <v>0.152393516389607</v>
      </c>
      <c r="S27" s="1">
        <v>0</v>
      </c>
      <c r="T27" s="1">
        <v>0</v>
      </c>
    </row>
    <row r="28" spans="1:20" ht="12.75">
      <c r="A28" s="2">
        <v>5751</v>
      </c>
      <c r="B28" s="2" t="s">
        <v>76</v>
      </c>
      <c r="C28" s="2">
        <v>275</v>
      </c>
      <c r="D28" s="2" t="s">
        <v>11</v>
      </c>
      <c r="E28" s="2" t="s">
        <v>46</v>
      </c>
      <c r="F28" s="2" t="s">
        <v>47</v>
      </c>
      <c r="G28" s="1">
        <v>13.83628867854134</v>
      </c>
      <c r="H28" s="1">
        <v>7.99960460864196</v>
      </c>
      <c r="I28" s="1">
        <v>4.4839</v>
      </c>
      <c r="J28" s="1">
        <v>4.98537696126561</v>
      </c>
      <c r="K28" s="1">
        <v>1.29373827644129</v>
      </c>
      <c r="L28" s="1">
        <v>1.17618608191864</v>
      </c>
      <c r="M28" s="1">
        <v>0.329291533138476</v>
      </c>
      <c r="N28" s="1">
        <v>0.338136140433518</v>
      </c>
      <c r="O28" s="1">
        <v>0.163985863697217</v>
      </c>
      <c r="P28" s="1">
        <v>1.2213275520136</v>
      </c>
      <c r="Q28" s="1">
        <v>0</v>
      </c>
      <c r="R28" s="1">
        <v>0.491957591091651</v>
      </c>
      <c r="S28" s="1">
        <v>0</v>
      </c>
      <c r="T28" s="1">
        <v>0</v>
      </c>
    </row>
    <row r="29" spans="1:20" ht="12.75">
      <c r="A29" s="2">
        <v>18616</v>
      </c>
      <c r="B29" s="2" t="s">
        <v>59</v>
      </c>
      <c r="C29" s="2">
        <v>10071</v>
      </c>
      <c r="D29" s="2" t="s">
        <v>60</v>
      </c>
      <c r="E29" s="2" t="s">
        <v>61</v>
      </c>
      <c r="F29" s="2" t="s">
        <v>62</v>
      </c>
      <c r="G29" s="1">
        <v>13.842436884436802</v>
      </c>
      <c r="H29" s="1">
        <v>8.026739912358664</v>
      </c>
      <c r="I29" s="1">
        <v>2.9775</v>
      </c>
      <c r="J29" s="1">
        <v>3.6159540084986</v>
      </c>
      <c r="K29" s="1">
        <v>2.22085934955054</v>
      </c>
      <c r="L29" s="1">
        <v>1.43123714586219</v>
      </c>
      <c r="M29" s="1">
        <v>0.830015283990134</v>
      </c>
      <c r="N29" s="1">
        <v>0.881699051317533</v>
      </c>
      <c r="O29" s="1">
        <v>0.612889801470291</v>
      </c>
      <c r="P29" s="1">
        <v>0.166814703241455</v>
      </c>
      <c r="Q29" s="1">
        <v>0.126504646493385</v>
      </c>
      <c r="R29" s="1">
        <v>0.114026009575868</v>
      </c>
      <c r="S29" s="1">
        <v>0</v>
      </c>
      <c r="T29" s="1">
        <v>0</v>
      </c>
    </row>
    <row r="30" spans="1:20" ht="12.75">
      <c r="A30" s="2">
        <v>12010</v>
      </c>
      <c r="B30" s="2" t="s">
        <v>830</v>
      </c>
      <c r="C30" s="2">
        <v>10071</v>
      </c>
      <c r="D30" s="2" t="s">
        <v>60</v>
      </c>
      <c r="E30" s="2" t="s">
        <v>61</v>
      </c>
      <c r="F30" s="2" t="s">
        <v>62</v>
      </c>
      <c r="G30" s="1">
        <v>13.842436884436802</v>
      </c>
      <c r="H30" s="1">
        <v>8.026739912358664</v>
      </c>
      <c r="I30" s="1">
        <v>2.9775</v>
      </c>
      <c r="J30" s="1">
        <v>3.6159540084986</v>
      </c>
      <c r="K30" s="1">
        <v>2.22085934955054</v>
      </c>
      <c r="L30" s="1">
        <v>1.43123714586219</v>
      </c>
      <c r="M30" s="1">
        <v>0.830015283990134</v>
      </c>
      <c r="N30" s="1">
        <v>0.881699051317533</v>
      </c>
      <c r="O30" s="1">
        <v>0.612889801470291</v>
      </c>
      <c r="P30" s="1">
        <v>0.166814703241455</v>
      </c>
      <c r="Q30" s="1">
        <v>0.126504646493385</v>
      </c>
      <c r="R30" s="1">
        <v>0.114026009575868</v>
      </c>
      <c r="S30" s="1">
        <v>0</v>
      </c>
      <c r="T30" s="1">
        <v>0</v>
      </c>
    </row>
    <row r="31" spans="1:20" ht="12.75">
      <c r="A31" s="2">
        <v>6204</v>
      </c>
      <c r="B31" s="2" t="s">
        <v>831</v>
      </c>
      <c r="C31" s="2">
        <v>10071</v>
      </c>
      <c r="D31" s="2" t="s">
        <v>60</v>
      </c>
      <c r="E31" s="2" t="s">
        <v>61</v>
      </c>
      <c r="F31" s="2" t="s">
        <v>62</v>
      </c>
      <c r="G31" s="1">
        <v>13.842436884436802</v>
      </c>
      <c r="H31" s="1">
        <v>8.026739912358664</v>
      </c>
      <c r="I31" s="1">
        <v>2.9775</v>
      </c>
      <c r="J31" s="1">
        <v>3.6159540084986</v>
      </c>
      <c r="K31" s="1">
        <v>2.22085934955054</v>
      </c>
      <c r="L31" s="1">
        <v>1.43123714586219</v>
      </c>
      <c r="M31" s="1">
        <v>0.830015283990134</v>
      </c>
      <c r="N31" s="1">
        <v>0.881699051317533</v>
      </c>
      <c r="O31" s="1">
        <v>0.612889801470291</v>
      </c>
      <c r="P31" s="1">
        <v>0.166814703241455</v>
      </c>
      <c r="Q31" s="1">
        <v>0.126504646493385</v>
      </c>
      <c r="R31" s="1">
        <v>0.114026009575868</v>
      </c>
      <c r="S31" s="1">
        <v>0</v>
      </c>
      <c r="T31" s="1">
        <v>0</v>
      </c>
    </row>
    <row r="32" spans="1:20" ht="12.75">
      <c r="A32" s="2">
        <v>6843</v>
      </c>
      <c r="B32" s="2" t="s">
        <v>72</v>
      </c>
      <c r="C32" s="2">
        <v>761</v>
      </c>
      <c r="D32" s="2" t="s">
        <v>29</v>
      </c>
      <c r="E32" s="2" t="s">
        <v>69</v>
      </c>
      <c r="F32" s="2" t="s">
        <v>70</v>
      </c>
      <c r="G32" s="1">
        <v>13.862438871254183</v>
      </c>
      <c r="H32" s="1">
        <v>8.114756202794126</v>
      </c>
      <c r="I32" s="1">
        <v>3.6311</v>
      </c>
      <c r="J32" s="1">
        <v>4.21007202789745</v>
      </c>
      <c r="K32" s="1">
        <v>1.80720156967116</v>
      </c>
      <c r="L32" s="1">
        <v>1.3583422519386</v>
      </c>
      <c r="M32" s="1">
        <v>0.430621342385791</v>
      </c>
      <c r="N32" s="1">
        <v>0.64318198997968</v>
      </c>
      <c r="O32" s="1">
        <v>0.701828844777426</v>
      </c>
      <c r="P32" s="1">
        <v>0.331876421268832</v>
      </c>
      <c r="Q32" s="1">
        <v>0.307608777816368</v>
      </c>
      <c r="R32" s="1">
        <v>0.155961965506095</v>
      </c>
      <c r="S32" s="1">
        <v>0.0533048087585899</v>
      </c>
      <c r="T32" s="1">
        <v>0</v>
      </c>
    </row>
    <row r="33" spans="1:20" ht="12.75">
      <c r="A33" s="2">
        <v>17786</v>
      </c>
      <c r="B33" s="2" t="s">
        <v>73</v>
      </c>
      <c r="C33" s="2">
        <v>20605</v>
      </c>
      <c r="D33" s="2" t="s">
        <v>60</v>
      </c>
      <c r="E33" s="2" t="s">
        <v>74</v>
      </c>
      <c r="F33" s="2" t="s">
        <v>75</v>
      </c>
      <c r="G33" s="1">
        <v>13.870083927886492</v>
      </c>
      <c r="H33" s="1">
        <v>8.148290824821345</v>
      </c>
      <c r="I33" s="1">
        <v>3.6056</v>
      </c>
      <c r="J33" s="1">
        <v>4.18689170313569</v>
      </c>
      <c r="K33" s="1">
        <v>2.03285523467305</v>
      </c>
      <c r="L33" s="1">
        <v>0.792062178191398</v>
      </c>
      <c r="M33" s="1">
        <v>1.03483375125208</v>
      </c>
      <c r="N33" s="1">
        <v>0.929800263586252</v>
      </c>
      <c r="O33" s="1">
        <v>0.128835765123317</v>
      </c>
      <c r="P33" s="1">
        <v>0</v>
      </c>
      <c r="Q33" s="1">
        <v>0.508213808668262</v>
      </c>
      <c r="R33" s="1">
        <v>0.386507295369951</v>
      </c>
      <c r="S33" s="1">
        <v>0</v>
      </c>
      <c r="T33" s="1">
        <v>0</v>
      </c>
    </row>
    <row r="34" spans="1:20" ht="12.75">
      <c r="A34" s="2">
        <v>14042</v>
      </c>
      <c r="B34" s="2" t="s">
        <v>832</v>
      </c>
      <c r="C34" s="2">
        <v>20605</v>
      </c>
      <c r="D34" s="2" t="s">
        <v>60</v>
      </c>
      <c r="E34" s="2" t="s">
        <v>74</v>
      </c>
      <c r="F34" s="2" t="s">
        <v>75</v>
      </c>
      <c r="G34" s="1">
        <v>13.870083927886492</v>
      </c>
      <c r="H34" s="1">
        <v>8.148290824821345</v>
      </c>
      <c r="I34" s="1">
        <v>3.6056</v>
      </c>
      <c r="J34" s="1">
        <v>4.18689170313569</v>
      </c>
      <c r="K34" s="1">
        <v>2.03285523467305</v>
      </c>
      <c r="L34" s="1">
        <v>0.792062178191398</v>
      </c>
      <c r="M34" s="1">
        <v>1.03483375125208</v>
      </c>
      <c r="N34" s="1">
        <v>0.929800263586252</v>
      </c>
      <c r="O34" s="1">
        <v>0.128835765123317</v>
      </c>
      <c r="P34" s="1">
        <v>0</v>
      </c>
      <c r="Q34" s="1">
        <v>0.508213808668262</v>
      </c>
      <c r="R34" s="1">
        <v>0.386507295369951</v>
      </c>
      <c r="S34" s="1">
        <v>0</v>
      </c>
      <c r="T34" s="1">
        <v>0</v>
      </c>
    </row>
    <row r="35" spans="1:20" ht="12.75">
      <c r="A35" s="2">
        <v>14043</v>
      </c>
      <c r="B35" s="2" t="s">
        <v>833</v>
      </c>
      <c r="C35" s="2">
        <v>20605</v>
      </c>
      <c r="D35" s="2" t="s">
        <v>60</v>
      </c>
      <c r="E35" s="2" t="s">
        <v>74</v>
      </c>
      <c r="F35" s="2" t="s">
        <v>75</v>
      </c>
      <c r="G35" s="1">
        <v>13.870083927886492</v>
      </c>
      <c r="H35" s="1">
        <v>8.148290824821345</v>
      </c>
      <c r="I35" s="1">
        <v>3.6056</v>
      </c>
      <c r="J35" s="1">
        <v>4.18689170313569</v>
      </c>
      <c r="K35" s="1">
        <v>2.03285523467305</v>
      </c>
      <c r="L35" s="1">
        <v>0.792062178191398</v>
      </c>
      <c r="M35" s="1">
        <v>1.03483375125208</v>
      </c>
      <c r="N35" s="1">
        <v>0.929800263586252</v>
      </c>
      <c r="O35" s="1">
        <v>0.128835765123317</v>
      </c>
      <c r="P35" s="1">
        <v>0</v>
      </c>
      <c r="Q35" s="1">
        <v>0.508213808668262</v>
      </c>
      <c r="R35" s="1">
        <v>0.386507295369951</v>
      </c>
      <c r="S35" s="1">
        <v>0</v>
      </c>
      <c r="T35" s="1">
        <v>0</v>
      </c>
    </row>
    <row r="36" spans="1:20" ht="12.75">
      <c r="A36" s="2">
        <v>4364</v>
      </c>
      <c r="B36" s="2" t="s">
        <v>77</v>
      </c>
      <c r="C36" s="2">
        <v>20130</v>
      </c>
      <c r="D36" s="2" t="s">
        <v>29</v>
      </c>
      <c r="E36" s="2" t="s">
        <v>78</v>
      </c>
      <c r="F36" s="2" t="s">
        <v>79</v>
      </c>
      <c r="G36" s="1">
        <v>13.885285710480673</v>
      </c>
      <c r="H36" s="1">
        <v>8.214797206530022</v>
      </c>
      <c r="I36" s="1">
        <v>3.7486</v>
      </c>
      <c r="J36" s="1">
        <v>4.31687449684464</v>
      </c>
      <c r="K36" s="1">
        <v>1.56956318547221</v>
      </c>
      <c r="L36" s="1">
        <v>1.32017038441693</v>
      </c>
      <c r="M36" s="1">
        <v>0.938499631388674</v>
      </c>
      <c r="N36" s="1">
        <v>0.338599850256992</v>
      </c>
      <c r="O36" s="1">
        <v>0.227368729415671</v>
      </c>
      <c r="P36" s="1">
        <v>0.752616888745737</v>
      </c>
      <c r="Q36" s="1">
        <v>0.249137013567018</v>
      </c>
      <c r="R36" s="1">
        <v>0.252631921572968</v>
      </c>
      <c r="S36" s="1">
        <v>0.0345378983191537</v>
      </c>
      <c r="T36" s="1">
        <v>0</v>
      </c>
    </row>
    <row r="37" spans="1:20" ht="12.75">
      <c r="A37" s="2">
        <v>5780</v>
      </c>
      <c r="B37" s="2" t="s">
        <v>67</v>
      </c>
      <c r="C37" s="2">
        <v>401</v>
      </c>
      <c r="D37" s="2" t="s">
        <v>11</v>
      </c>
      <c r="E37" s="2" t="s">
        <v>46</v>
      </c>
      <c r="F37" s="2" t="s">
        <v>47</v>
      </c>
      <c r="G37" s="1">
        <v>13.913456129935813</v>
      </c>
      <c r="H37" s="1">
        <v>8.337421548020814</v>
      </c>
      <c r="I37" s="1">
        <v>2.908</v>
      </c>
      <c r="J37" s="1">
        <v>3.5526858395388</v>
      </c>
      <c r="K37" s="1">
        <v>2.67364183339204</v>
      </c>
      <c r="L37" s="1">
        <v>1.73622018441526</v>
      </c>
      <c r="M37" s="1">
        <v>1.02077170600833</v>
      </c>
      <c r="N37" s="1">
        <v>0</v>
      </c>
      <c r="O37" s="1">
        <v>0</v>
      </c>
      <c r="P37" s="1">
        <v>0</v>
      </c>
      <c r="Q37" s="1">
        <v>0</v>
      </c>
      <c r="R37" s="1">
        <v>1.01668043664557</v>
      </c>
      <c r="S37" s="1">
        <v>0</v>
      </c>
      <c r="T37" s="1">
        <v>0</v>
      </c>
    </row>
    <row r="38" spans="1:20" ht="12.75">
      <c r="A38" s="2">
        <v>4408</v>
      </c>
      <c r="B38" s="2" t="s">
        <v>63</v>
      </c>
      <c r="C38" s="2">
        <v>300</v>
      </c>
      <c r="D38" s="2" t="s">
        <v>7</v>
      </c>
      <c r="E38" s="2" t="s">
        <v>17</v>
      </c>
      <c r="F38" s="2" t="s">
        <v>18</v>
      </c>
      <c r="G38" s="1">
        <v>13.917386394378454</v>
      </c>
      <c r="H38" s="1">
        <v>8.354465756295951</v>
      </c>
      <c r="I38" s="1">
        <v>3.7037</v>
      </c>
      <c r="J38" s="1">
        <v>4.27605741740514</v>
      </c>
      <c r="K38" s="1">
        <v>2.56610069631114</v>
      </c>
      <c r="L38" s="1">
        <v>1.15295805745796</v>
      </c>
      <c r="M38" s="1">
        <v>0.635489834738209</v>
      </c>
      <c r="N38" s="1">
        <v>0.0725065307311501</v>
      </c>
      <c r="O38" s="1">
        <v>0</v>
      </c>
      <c r="P38" s="1">
        <v>0</v>
      </c>
      <c r="Q38" s="1">
        <v>0.138708145746548</v>
      </c>
      <c r="R38" s="1">
        <v>0.773596732690667</v>
      </c>
      <c r="S38" s="1">
        <v>0.384582584919196</v>
      </c>
      <c r="T38" s="1">
        <v>0</v>
      </c>
    </row>
    <row r="39" spans="1:20" ht="12.75">
      <c r="A39" s="2">
        <v>6590</v>
      </c>
      <c r="B39" s="2" t="s">
        <v>85</v>
      </c>
      <c r="C39" s="2">
        <v>764</v>
      </c>
      <c r="D39" s="2" t="s">
        <v>29</v>
      </c>
      <c r="E39" s="2" t="s">
        <v>69</v>
      </c>
      <c r="F39" s="2" t="s">
        <v>70</v>
      </c>
      <c r="G39" s="1">
        <v>13.940719324103833</v>
      </c>
      <c r="H39" s="1">
        <v>8.455329012830646</v>
      </c>
      <c r="I39" s="1">
        <v>3.184</v>
      </c>
      <c r="J39" s="1">
        <v>3.80364540920685</v>
      </c>
      <c r="K39" s="1">
        <v>2.16856535487179</v>
      </c>
      <c r="L39" s="1">
        <v>1.01392675832507</v>
      </c>
      <c r="M39" s="1">
        <v>0.883134060012176</v>
      </c>
      <c r="N39" s="1">
        <v>1.02021142831469</v>
      </c>
      <c r="O39" s="1">
        <v>0.219898611135296</v>
      </c>
      <c r="P39" s="1">
        <v>0.23396462037636</v>
      </c>
      <c r="Q39" s="1">
        <v>0.216856535487179</v>
      </c>
      <c r="R39" s="1">
        <v>0.439797222270592</v>
      </c>
      <c r="S39" s="1">
        <v>0</v>
      </c>
      <c r="T39" s="1">
        <v>0</v>
      </c>
    </row>
    <row r="40" spans="1:20" ht="12.75">
      <c r="A40" s="2">
        <v>5667</v>
      </c>
      <c r="B40" s="2" t="s">
        <v>80</v>
      </c>
      <c r="C40" s="2">
        <v>110</v>
      </c>
      <c r="D40" s="2" t="s">
        <v>11</v>
      </c>
      <c r="E40" s="2" t="s">
        <v>36</v>
      </c>
      <c r="F40" s="2" t="s">
        <v>37</v>
      </c>
      <c r="G40" s="1">
        <v>13.95389914636383</v>
      </c>
      <c r="H40" s="1">
        <v>8.512057269224044</v>
      </c>
      <c r="I40" s="1">
        <v>2.9528</v>
      </c>
      <c r="J40" s="1">
        <v>3.59349592575254</v>
      </c>
      <c r="K40" s="1">
        <v>2.77947519738049</v>
      </c>
      <c r="L40" s="1">
        <v>0.858569229625384</v>
      </c>
      <c r="M40" s="1">
        <v>0.688331613946965</v>
      </c>
      <c r="N40" s="1">
        <v>0.54974877982587</v>
      </c>
      <c r="O40" s="1">
        <v>0.533223265402247</v>
      </c>
      <c r="P40" s="1">
        <v>0.486284025773477</v>
      </c>
      <c r="Q40" s="1">
        <v>0.150241902561107</v>
      </c>
      <c r="R40" s="1">
        <v>0.152349504400642</v>
      </c>
      <c r="S40" s="1">
        <v>0.208280555331289</v>
      </c>
      <c r="T40" s="1">
        <v>0</v>
      </c>
    </row>
    <row r="41" spans="1:20" ht="12.75">
      <c r="A41" s="2">
        <v>5314</v>
      </c>
      <c r="B41" s="2" t="s">
        <v>97</v>
      </c>
      <c r="C41" s="2">
        <v>917</v>
      </c>
      <c r="D41" s="2" t="s">
        <v>2</v>
      </c>
      <c r="E41" s="2" t="s">
        <v>86</v>
      </c>
      <c r="F41" s="2" t="s">
        <v>87</v>
      </c>
      <c r="G41" s="1">
        <v>13.973954204833356</v>
      </c>
      <c r="H41" s="1">
        <v>8.598037157437432</v>
      </c>
      <c r="I41" s="1">
        <v>3.8871</v>
      </c>
      <c r="J41" s="1">
        <v>4.4427966517695</v>
      </c>
      <c r="K41" s="1">
        <v>1.0305344553674</v>
      </c>
      <c r="L41" s="1">
        <v>1.13022567350014</v>
      </c>
      <c r="M41" s="1">
        <v>1.04919604510242</v>
      </c>
      <c r="N41" s="1">
        <v>0.359125643537125</v>
      </c>
      <c r="O41" s="1">
        <v>0.928880756029223</v>
      </c>
      <c r="P41" s="1">
        <v>0.370611538319762</v>
      </c>
      <c r="Q41" s="1">
        <v>0.572519141870778</v>
      </c>
      <c r="R41" s="1">
        <v>0.116110094503653</v>
      </c>
      <c r="S41" s="1">
        <v>0</v>
      </c>
      <c r="T41" s="1">
        <v>0</v>
      </c>
    </row>
    <row r="42" spans="1:20" ht="12.75">
      <c r="A42" s="2">
        <v>5135</v>
      </c>
      <c r="B42" s="2" t="s">
        <v>81</v>
      </c>
      <c r="C42" s="2">
        <v>131</v>
      </c>
      <c r="D42" s="2" t="s">
        <v>7</v>
      </c>
      <c r="E42" s="2" t="s">
        <v>82</v>
      </c>
      <c r="F42" s="2" t="s">
        <v>83</v>
      </c>
      <c r="G42" s="1">
        <v>13.979400008038459</v>
      </c>
      <c r="H42" s="1">
        <v>8.621313283092661</v>
      </c>
      <c r="I42" s="1">
        <v>3.3646</v>
      </c>
      <c r="J42" s="1">
        <v>3.96783450548652</v>
      </c>
      <c r="K42" s="1">
        <v>2.09958041273521</v>
      </c>
      <c r="L42" s="1">
        <v>0.908955928169076</v>
      </c>
      <c r="M42" s="1">
        <v>0.880770775645702</v>
      </c>
      <c r="N42" s="1">
        <v>0.691023519679686</v>
      </c>
      <c r="O42" s="1">
        <v>0.42383536165194</v>
      </c>
      <c r="P42" s="1">
        <v>0.388023616907808</v>
      </c>
      <c r="Q42" s="1">
        <v>0.252727271903312</v>
      </c>
      <c r="R42" s="1">
        <v>0.187276090032252</v>
      </c>
      <c r="S42" s="1">
        <v>0.121277133429682</v>
      </c>
      <c r="T42" s="1">
        <v>0.078695384358816</v>
      </c>
    </row>
    <row r="43" spans="1:20" ht="12.75">
      <c r="A43" s="2">
        <v>6176</v>
      </c>
      <c r="B43" s="2" t="s">
        <v>89</v>
      </c>
      <c r="C43" s="2">
        <v>620</v>
      </c>
      <c r="D43" s="2" t="s">
        <v>2</v>
      </c>
      <c r="E43" s="2" t="s">
        <v>90</v>
      </c>
      <c r="F43" s="2" t="s">
        <v>91</v>
      </c>
      <c r="G43" s="1">
        <v>14.004684063002482</v>
      </c>
      <c r="H43" s="1">
        <v>8.728982364611568</v>
      </c>
      <c r="I43" s="1">
        <v>2.853</v>
      </c>
      <c r="J43" s="1">
        <v>3.50276590343413</v>
      </c>
      <c r="K43" s="1">
        <v>2.13735699609185</v>
      </c>
      <c r="L43" s="1">
        <v>1.48049642713549</v>
      </c>
      <c r="M43" s="1">
        <v>0.634684647900513</v>
      </c>
      <c r="N43" s="1">
        <v>0.651731962823461</v>
      </c>
      <c r="O43" s="1">
        <v>0.361223326660813</v>
      </c>
      <c r="P43" s="1">
        <v>0.960823240958133</v>
      </c>
      <c r="Q43" s="1">
        <v>0</v>
      </c>
      <c r="R43" s="1">
        <v>0.27091749499561</v>
      </c>
      <c r="S43" s="1">
        <v>0</v>
      </c>
      <c r="T43" s="1">
        <v>0</v>
      </c>
    </row>
    <row r="44" spans="1:20" ht="12.75">
      <c r="A44" s="2">
        <v>5594</v>
      </c>
      <c r="B44" s="2" t="s">
        <v>92</v>
      </c>
      <c r="C44" s="2">
        <v>637</v>
      </c>
      <c r="D44" s="2" t="s">
        <v>2</v>
      </c>
      <c r="E44" s="2" t="s">
        <v>93</v>
      </c>
      <c r="F44" s="2" t="s">
        <v>94</v>
      </c>
      <c r="G44" s="1">
        <v>14.00672271951242</v>
      </c>
      <c r="H44" s="1">
        <v>8.737635129165994</v>
      </c>
      <c r="I44" s="1">
        <v>3.228</v>
      </c>
      <c r="J44" s="1">
        <v>3.84365669400597</v>
      </c>
      <c r="K44" s="1">
        <v>1.88020139308371</v>
      </c>
      <c r="L44" s="1">
        <v>1.05191491617477</v>
      </c>
      <c r="M44" s="1">
        <v>0.824599700888717</v>
      </c>
      <c r="N44" s="1">
        <v>0.846748039962174</v>
      </c>
      <c r="O44" s="1">
        <v>0.645302972338765</v>
      </c>
      <c r="P44" s="1">
        <v>0.436914766888798</v>
      </c>
      <c r="Q44" s="1">
        <v>0.115704701112844</v>
      </c>
      <c r="R44" s="1">
        <v>0.234655626305006</v>
      </c>
      <c r="S44" s="1">
        <v>0.120301189239244</v>
      </c>
      <c r="T44" s="1">
        <v>0</v>
      </c>
    </row>
    <row r="45" spans="1:20" ht="12.75">
      <c r="A45" s="2">
        <v>18048</v>
      </c>
      <c r="B45" s="2" t="s">
        <v>99</v>
      </c>
      <c r="C45" s="2">
        <v>951</v>
      </c>
      <c r="D45" s="2" t="s">
        <v>60</v>
      </c>
      <c r="E45" s="2" t="s">
        <v>100</v>
      </c>
      <c r="F45" s="2" t="s">
        <v>101</v>
      </c>
      <c r="G45" s="1">
        <v>14.028429354147098</v>
      </c>
      <c r="H45" s="1">
        <v>8.829500389228599</v>
      </c>
      <c r="I45" s="1">
        <v>3.4049</v>
      </c>
      <c r="J45" s="1">
        <v>4.00442679432307</v>
      </c>
      <c r="K45" s="1">
        <v>1.02736641435382</v>
      </c>
      <c r="L45" s="1">
        <v>1.06744847158733</v>
      </c>
      <c r="M45" s="1">
        <v>1.04597063513688</v>
      </c>
      <c r="N45" s="1">
        <v>1.07406488773354</v>
      </c>
      <c r="O45" s="1">
        <v>1.04177836806219</v>
      </c>
      <c r="P45" s="1">
        <v>0.738944428803172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2">
        <v>5511</v>
      </c>
      <c r="B46" s="2" t="s">
        <v>834</v>
      </c>
      <c r="C46" s="2">
        <v>951</v>
      </c>
      <c r="D46" s="2" t="s">
        <v>60</v>
      </c>
      <c r="E46" s="2" t="s">
        <v>100</v>
      </c>
      <c r="F46" s="2" t="s">
        <v>101</v>
      </c>
      <c r="G46" s="1">
        <v>14.028429354147098</v>
      </c>
      <c r="H46" s="1">
        <v>8.829500389228599</v>
      </c>
      <c r="I46" s="1">
        <v>3.4049</v>
      </c>
      <c r="J46" s="1">
        <v>4.00442679432307</v>
      </c>
      <c r="K46" s="1">
        <v>1.02736641435382</v>
      </c>
      <c r="L46" s="1">
        <v>1.06744847158733</v>
      </c>
      <c r="M46" s="1">
        <v>1.04597063513688</v>
      </c>
      <c r="N46" s="1">
        <v>1.07406488773354</v>
      </c>
      <c r="O46" s="1">
        <v>1.04177836806219</v>
      </c>
      <c r="P46" s="1">
        <v>0.738944428803172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2">
        <v>8309</v>
      </c>
      <c r="B47" s="2" t="s">
        <v>835</v>
      </c>
      <c r="C47" s="2">
        <v>951</v>
      </c>
      <c r="D47" s="2" t="s">
        <v>60</v>
      </c>
      <c r="E47" s="2" t="s">
        <v>100</v>
      </c>
      <c r="F47" s="2" t="s">
        <v>101</v>
      </c>
      <c r="G47" s="1">
        <v>14.028429354147098</v>
      </c>
      <c r="H47" s="1">
        <v>8.829500389228599</v>
      </c>
      <c r="I47" s="1">
        <v>3.4049</v>
      </c>
      <c r="J47" s="1">
        <v>4.00442679432307</v>
      </c>
      <c r="K47" s="1">
        <v>1.02736641435382</v>
      </c>
      <c r="L47" s="1">
        <v>1.06744847158733</v>
      </c>
      <c r="M47" s="1">
        <v>1.04597063513688</v>
      </c>
      <c r="N47" s="1">
        <v>1.07406488773354</v>
      </c>
      <c r="O47" s="1">
        <v>1.04177836806219</v>
      </c>
      <c r="P47" s="1">
        <v>0.738944428803172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2">
        <v>6376</v>
      </c>
      <c r="B48" s="2" t="s">
        <v>71</v>
      </c>
      <c r="C48" s="2">
        <v>235</v>
      </c>
      <c r="D48" s="2" t="s">
        <v>11</v>
      </c>
      <c r="E48" s="2" t="s">
        <v>36</v>
      </c>
      <c r="F48" s="2" t="s">
        <v>37</v>
      </c>
      <c r="G48" s="1">
        <v>14.03763382333343</v>
      </c>
      <c r="H48" s="1">
        <v>8.868308298787554</v>
      </c>
      <c r="I48" s="1">
        <v>3.3817</v>
      </c>
      <c r="J48" s="1">
        <v>3.98337453328093</v>
      </c>
      <c r="K48" s="1">
        <v>2.48054487164062</v>
      </c>
      <c r="L48" s="1">
        <v>0.877386136607212</v>
      </c>
      <c r="M48" s="1">
        <v>0.591066088255135</v>
      </c>
      <c r="N48" s="1">
        <v>0.551765300268223</v>
      </c>
      <c r="O48" s="1">
        <v>0.107035833799527</v>
      </c>
      <c r="P48" s="1">
        <v>0.569412378101962</v>
      </c>
      <c r="Q48" s="1">
        <v>0.158332651381316</v>
      </c>
      <c r="R48" s="1">
        <v>0.321107501398581</v>
      </c>
      <c r="S48" s="1">
        <v>0.146331181002641</v>
      </c>
      <c r="T48" s="1">
        <v>0.213643524263856</v>
      </c>
    </row>
    <row r="49" spans="1:20" ht="12.75">
      <c r="A49" s="2">
        <v>6744</v>
      </c>
      <c r="B49" s="2" t="s">
        <v>88</v>
      </c>
      <c r="C49" s="2">
        <v>20</v>
      </c>
      <c r="D49" s="2" t="s">
        <v>7</v>
      </c>
      <c r="E49" s="2" t="s">
        <v>8</v>
      </c>
      <c r="F49" s="2" t="s">
        <v>9</v>
      </c>
      <c r="G49" s="1">
        <v>14.037855385106328</v>
      </c>
      <c r="H49" s="1">
        <v>8.869241370972588</v>
      </c>
      <c r="I49" s="1">
        <v>2.0363</v>
      </c>
      <c r="J49" s="1">
        <v>2.70039482029548</v>
      </c>
      <c r="K49" s="1">
        <v>2.76031768316531</v>
      </c>
      <c r="L49" s="1">
        <v>1.72496238516764</v>
      </c>
      <c r="M49" s="1">
        <v>0.997861322083235</v>
      </c>
      <c r="N49" s="1">
        <v>0.543698937593167</v>
      </c>
      <c r="O49" s="1">
        <v>0.507072386687014</v>
      </c>
      <c r="P49" s="1">
        <v>0.561088029413844</v>
      </c>
      <c r="Q49" s="1">
        <v>0.0200023020519225</v>
      </c>
      <c r="R49" s="1">
        <v>0.101414477337403</v>
      </c>
      <c r="S49" s="1">
        <v>0.083187656204982</v>
      </c>
      <c r="T49" s="1">
        <v>0</v>
      </c>
    </row>
    <row r="50" spans="1:20" ht="12.75">
      <c r="A50" s="2">
        <v>12550</v>
      </c>
      <c r="B50" s="2" t="s">
        <v>98</v>
      </c>
      <c r="C50" s="2">
        <v>34</v>
      </c>
      <c r="D50" s="2" t="s">
        <v>7</v>
      </c>
      <c r="E50" s="2" t="s">
        <v>8</v>
      </c>
      <c r="F50" s="2" t="s">
        <v>9</v>
      </c>
      <c r="G50" s="1">
        <v>14.085433774857302</v>
      </c>
      <c r="H50" s="1">
        <v>9.068434792267283</v>
      </c>
      <c r="I50" s="1">
        <v>2.4234</v>
      </c>
      <c r="J50" s="1">
        <v>3.1121470558259</v>
      </c>
      <c r="K50" s="1">
        <v>2.02682243647889</v>
      </c>
      <c r="L50" s="1">
        <v>1.55017465495924</v>
      </c>
      <c r="M50" s="1">
        <v>1.05325778609276</v>
      </c>
      <c r="N50" s="1">
        <v>0.912326008339299</v>
      </c>
      <c r="O50" s="1">
        <v>0.64940343123822</v>
      </c>
      <c r="P50" s="1">
        <v>0.341675157535421</v>
      </c>
      <c r="Q50" s="1">
        <v>0.154826713897693</v>
      </c>
      <c r="R50" s="1">
        <v>0.12131712451703</v>
      </c>
      <c r="S50" s="1">
        <v>0.0780496311155494</v>
      </c>
      <c r="T50" s="1">
        <v>0</v>
      </c>
    </row>
    <row r="51" spans="1:20" ht="12.75">
      <c r="A51" s="2">
        <v>4264</v>
      </c>
      <c r="B51" s="2" t="s">
        <v>103</v>
      </c>
      <c r="C51" s="2">
        <v>162</v>
      </c>
      <c r="D51" s="2" t="s">
        <v>2</v>
      </c>
      <c r="E51" s="2" t="s">
        <v>3</v>
      </c>
      <c r="F51" s="2" t="s">
        <v>6</v>
      </c>
      <c r="G51" s="1">
        <v>14.133801766556</v>
      </c>
      <c r="H51" s="1">
        <v>9.268527833532573</v>
      </c>
      <c r="I51" s="1">
        <v>2.2814</v>
      </c>
      <c r="J51" s="1">
        <v>2.98309415535705</v>
      </c>
      <c r="K51" s="1">
        <v>2.15407862211971</v>
      </c>
      <c r="L51" s="1">
        <v>1.84798787655806</v>
      </c>
      <c r="M51" s="1">
        <v>0.663961841362946</v>
      </c>
      <c r="N51" s="1">
        <v>0.805758350309165</v>
      </c>
      <c r="O51" s="1">
        <v>0.541064185902069</v>
      </c>
      <c r="P51" s="1">
        <v>0.426425063200083</v>
      </c>
      <c r="Q51" s="1">
        <v>0.395243783875176</v>
      </c>
      <c r="R51" s="1">
        <v>0.100197071463346</v>
      </c>
      <c r="S51" s="1">
        <v>0.0821890498523995</v>
      </c>
      <c r="T51" s="1">
        <v>0</v>
      </c>
    </row>
    <row r="52" spans="1:20" ht="12.75">
      <c r="A52" s="2">
        <v>6854</v>
      </c>
      <c r="B52" s="2" t="s">
        <v>124</v>
      </c>
      <c r="C52" s="2">
        <v>539</v>
      </c>
      <c r="D52" s="2" t="s">
        <v>29</v>
      </c>
      <c r="E52" s="2" t="s">
        <v>69</v>
      </c>
      <c r="F52" s="2" t="s">
        <v>70</v>
      </c>
      <c r="G52" s="1">
        <v>14.150070489132501</v>
      </c>
      <c r="H52" s="1">
        <v>9.335282631997472</v>
      </c>
      <c r="I52" s="1">
        <v>4.691</v>
      </c>
      <c r="J52" s="1">
        <v>5.17360457278263</v>
      </c>
      <c r="K52" s="1">
        <v>0.608358640475428</v>
      </c>
      <c r="L52" s="1">
        <v>0.632093371828679</v>
      </c>
      <c r="M52" s="1">
        <v>0</v>
      </c>
      <c r="N52" s="1">
        <v>0</v>
      </c>
      <c r="O52" s="1">
        <v>0</v>
      </c>
      <c r="P52" s="1">
        <v>3.28176409467555</v>
      </c>
      <c r="Q52" s="1">
        <v>0.304179320237714</v>
      </c>
      <c r="R52" s="1">
        <v>0</v>
      </c>
      <c r="S52" s="1">
        <v>0</v>
      </c>
      <c r="T52" s="1">
        <v>0</v>
      </c>
    </row>
    <row r="53" spans="1:20" ht="12.75">
      <c r="A53" s="2">
        <v>6387</v>
      </c>
      <c r="B53" s="2" t="s">
        <v>96</v>
      </c>
      <c r="C53" s="2">
        <v>960</v>
      </c>
      <c r="D53" s="2" t="s">
        <v>2</v>
      </c>
      <c r="E53" s="2" t="s">
        <v>25</v>
      </c>
      <c r="F53" s="2" t="s">
        <v>26</v>
      </c>
      <c r="G53" s="1">
        <v>14.1501604855916</v>
      </c>
      <c r="H53" s="1">
        <v>9.335651143469534</v>
      </c>
      <c r="I53" s="1">
        <v>1.8513</v>
      </c>
      <c r="J53" s="1">
        <v>2.4742753192635</v>
      </c>
      <c r="K53" s="1">
        <v>2.59207678523633</v>
      </c>
      <c r="L53" s="1">
        <v>1.81379114779685</v>
      </c>
      <c r="M53" s="1">
        <v>1.07714930672162</v>
      </c>
      <c r="N53" s="1">
        <v>1.16138505312537</v>
      </c>
      <c r="O53" s="1">
        <v>0.107283207503136</v>
      </c>
      <c r="P53" s="1">
        <v>0.342437018405531</v>
      </c>
      <c r="Q53" s="1">
        <v>0.211598104917252</v>
      </c>
      <c r="R53" s="1">
        <v>0</v>
      </c>
      <c r="S53" s="1">
        <v>0.220004057030403</v>
      </c>
      <c r="T53" s="1">
        <v>0</v>
      </c>
    </row>
    <row r="54" spans="1:20" ht="12.75">
      <c r="A54" s="2">
        <v>6524</v>
      </c>
      <c r="B54" s="2" t="s">
        <v>102</v>
      </c>
      <c r="C54" s="2">
        <v>238</v>
      </c>
      <c r="D54" s="2" t="s">
        <v>2</v>
      </c>
      <c r="E54" s="2" t="s">
        <v>3</v>
      </c>
      <c r="F54" s="2" t="s">
        <v>6</v>
      </c>
      <c r="G54" s="1">
        <v>14.153176965187306</v>
      </c>
      <c r="H54" s="1">
        <v>9.3479979350289</v>
      </c>
      <c r="I54" s="1">
        <v>2.245</v>
      </c>
      <c r="J54" s="1">
        <v>2.23995230275979</v>
      </c>
      <c r="K54" s="1">
        <v>2.95000832916823</v>
      </c>
      <c r="L54" s="1">
        <v>1.75148631805119</v>
      </c>
      <c r="M54" s="1">
        <v>1.28718385848732</v>
      </c>
      <c r="N54" s="1">
        <v>0.440585659551099</v>
      </c>
      <c r="O54" s="1">
        <v>0</v>
      </c>
      <c r="P54" s="1">
        <v>0.909353770672631</v>
      </c>
      <c r="Q54" s="1">
        <v>0.421429761309747</v>
      </c>
      <c r="R54" s="1">
        <v>0</v>
      </c>
      <c r="S54" s="1">
        <v>0</v>
      </c>
      <c r="T54" s="1">
        <v>0</v>
      </c>
    </row>
    <row r="55" spans="1:20" ht="12.75">
      <c r="A55" s="2">
        <v>6739</v>
      </c>
      <c r="B55" s="2" t="s">
        <v>112</v>
      </c>
      <c r="C55" s="2">
        <v>10079</v>
      </c>
      <c r="D55" s="2" t="s">
        <v>7</v>
      </c>
      <c r="E55" s="2" t="s">
        <v>8</v>
      </c>
      <c r="F55" s="2" t="s">
        <v>9</v>
      </c>
      <c r="G55" s="1">
        <v>14.186166339802808</v>
      </c>
      <c r="H55" s="1">
        <v>9.482407111566829</v>
      </c>
      <c r="I55" s="1">
        <v>2.2292</v>
      </c>
      <c r="J55" s="1">
        <v>2.93564688984061</v>
      </c>
      <c r="K55" s="1">
        <v>1.18354143384878</v>
      </c>
      <c r="L55" s="1">
        <v>2.04952760276346</v>
      </c>
      <c r="M55" s="1">
        <v>1.40580273598001</v>
      </c>
      <c r="N55" s="1">
        <v>0.412446257250334</v>
      </c>
      <c r="O55" s="1">
        <v>1.80021632924093</v>
      </c>
      <c r="P55" s="1">
        <v>0.212818751075865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2">
        <v>5035</v>
      </c>
      <c r="B56" s="2" t="s">
        <v>105</v>
      </c>
      <c r="C56" s="2">
        <v>718</v>
      </c>
      <c r="D56" s="2" t="s">
        <v>2</v>
      </c>
      <c r="E56" s="2" t="s">
        <v>3</v>
      </c>
      <c r="F56" s="2" t="s">
        <v>4</v>
      </c>
      <c r="G56" s="1">
        <v>14.18822901440392</v>
      </c>
      <c r="H56" s="1">
        <v>9.490773323270162</v>
      </c>
      <c r="I56" s="1">
        <v>1.7336</v>
      </c>
      <c r="J56" s="1">
        <v>2.4851279701955</v>
      </c>
      <c r="K56" s="1">
        <v>2.33778836721948</v>
      </c>
      <c r="L56" s="1">
        <v>2.15910730333207</v>
      </c>
      <c r="M56" s="1">
        <v>0.793374187668047</v>
      </c>
      <c r="N56" s="1">
        <v>0.543122549960082</v>
      </c>
      <c r="O56" s="1">
        <v>0</v>
      </c>
      <c r="P56" s="1">
        <v>1.68147962162482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2">
        <v>4327</v>
      </c>
      <c r="B57" s="2" t="s">
        <v>104</v>
      </c>
      <c r="C57" s="2">
        <v>720</v>
      </c>
      <c r="D57" s="2" t="s">
        <v>2</v>
      </c>
      <c r="E57" s="2" t="s">
        <v>3</v>
      </c>
      <c r="F57" s="2" t="s">
        <v>4</v>
      </c>
      <c r="G57" s="1">
        <v>14.191891884144239</v>
      </c>
      <c r="H57" s="1">
        <v>9.505618960457753</v>
      </c>
      <c r="I57" s="1">
        <v>2.0132</v>
      </c>
      <c r="J57" s="1">
        <v>2.73922924578503</v>
      </c>
      <c r="K57" s="1">
        <v>2.28771722761832</v>
      </c>
      <c r="L57" s="1">
        <v>1.64559536480395</v>
      </c>
      <c r="M57" s="1">
        <v>1.08778736108811</v>
      </c>
      <c r="N57" s="1">
        <v>0.663632257711958</v>
      </c>
      <c r="O57" s="1">
        <v>0.650056495143236</v>
      </c>
      <c r="P57" s="1">
        <v>0.440749663864937</v>
      </c>
      <c r="Q57" s="1">
        <v>0.238827622663451</v>
      </c>
      <c r="R57" s="1">
        <v>0.133835160764784</v>
      </c>
      <c r="S57" s="1">
        <v>0.0871281738051235</v>
      </c>
      <c r="T57" s="1">
        <v>0.0254414267510961</v>
      </c>
    </row>
    <row r="58" spans="1:20" ht="12.75">
      <c r="A58" s="2">
        <v>5983</v>
      </c>
      <c r="B58" s="2" t="s">
        <v>95</v>
      </c>
      <c r="C58" s="2">
        <v>448</v>
      </c>
      <c r="D58" s="2" t="s">
        <v>2</v>
      </c>
      <c r="E58" s="2" t="s">
        <v>33</v>
      </c>
      <c r="F58" s="2" t="s">
        <v>34</v>
      </c>
      <c r="G58" s="1">
        <v>14.23228059209794</v>
      </c>
      <c r="H58" s="1">
        <v>9.66838314578223</v>
      </c>
      <c r="I58" s="1">
        <v>2.9614</v>
      </c>
      <c r="J58" s="1">
        <v>3.6012345346681</v>
      </c>
      <c r="K58" s="1">
        <v>1.2703959771507</v>
      </c>
      <c r="L58" s="1">
        <v>2.06243700089276</v>
      </c>
      <c r="M58" s="1">
        <v>0.808375709806661</v>
      </c>
      <c r="N58" s="1">
        <v>0.802418671173788</v>
      </c>
      <c r="O58" s="1">
        <v>0.32205429080073</v>
      </c>
      <c r="P58" s="1">
        <v>0.428318473106514</v>
      </c>
      <c r="Q58" s="1">
        <v>0.158799497143838</v>
      </c>
      <c r="R58" s="1">
        <v>0.187865002967092</v>
      </c>
      <c r="S58" s="1">
        <v>0.0366906600706767</v>
      </c>
      <c r="T58" s="1">
        <v>0.321410182219128</v>
      </c>
    </row>
    <row r="59" spans="1:20" ht="12.75">
      <c r="A59" s="2">
        <v>6168</v>
      </c>
      <c r="B59" s="2" t="s">
        <v>109</v>
      </c>
      <c r="C59" s="2">
        <v>152</v>
      </c>
      <c r="D59" s="2" t="s">
        <v>2</v>
      </c>
      <c r="E59" s="2" t="s">
        <v>110</v>
      </c>
      <c r="F59" s="2" t="s">
        <v>111</v>
      </c>
      <c r="G59" s="1">
        <v>14.243135917115609</v>
      </c>
      <c r="H59" s="1">
        <v>9.711837886993465</v>
      </c>
      <c r="I59" s="1">
        <v>2.2706</v>
      </c>
      <c r="J59" s="1">
        <v>2.97330258450644</v>
      </c>
      <c r="K59" s="1">
        <v>2.04397602419248</v>
      </c>
      <c r="L59" s="1">
        <v>1.40836199501151</v>
      </c>
      <c r="M59" s="1">
        <v>1.10621030067119</v>
      </c>
      <c r="N59" s="1">
        <v>0.719792513782613</v>
      </c>
      <c r="O59" s="1">
        <v>0.752698859916212</v>
      </c>
      <c r="P59" s="1">
        <v>0.406226185483658</v>
      </c>
      <c r="Q59" s="1">
        <v>0.204397602419248</v>
      </c>
      <c r="R59" s="1">
        <v>0.207264903455189</v>
      </c>
      <c r="S59" s="1">
        <v>0.134221583477614</v>
      </c>
      <c r="T59" s="1">
        <v>0.0435474470838481</v>
      </c>
    </row>
    <row r="60" spans="1:20" ht="12.75">
      <c r="A60" s="2">
        <v>6370</v>
      </c>
      <c r="B60" s="2" t="s">
        <v>114</v>
      </c>
      <c r="C60" s="2">
        <v>143</v>
      </c>
      <c r="D60" s="2" t="s">
        <v>11</v>
      </c>
      <c r="E60" s="2" t="s">
        <v>65</v>
      </c>
      <c r="F60" s="2" t="s">
        <v>66</v>
      </c>
      <c r="G60" s="1">
        <v>14.275872219235488</v>
      </c>
      <c r="H60" s="1">
        <v>9.84213462882218</v>
      </c>
      <c r="I60" s="1">
        <v>2.2124</v>
      </c>
      <c r="J60" s="1">
        <v>2.92037555832478</v>
      </c>
      <c r="K60" s="1">
        <v>1.46518973993422</v>
      </c>
      <c r="L60" s="1">
        <v>1.73983222858719</v>
      </c>
      <c r="M60" s="1">
        <v>1.09215386406566</v>
      </c>
      <c r="N60" s="1">
        <v>1.03942843563515</v>
      </c>
      <c r="O60" s="1">
        <v>0.848996287897757</v>
      </c>
      <c r="P60" s="1">
        <v>0.479879764807881</v>
      </c>
      <c r="Q60" s="1">
        <v>0.235476922489429</v>
      </c>
      <c r="R60" s="1">
        <v>0.10612453598722</v>
      </c>
      <c r="S60" s="1">
        <v>0.0725426622707159</v>
      </c>
      <c r="T60" s="1">
        <v>0</v>
      </c>
    </row>
    <row r="61" spans="1:20" ht="12.75">
      <c r="A61" s="2">
        <v>7066</v>
      </c>
      <c r="B61" s="2" t="s">
        <v>119</v>
      </c>
      <c r="C61" s="2">
        <v>805</v>
      </c>
      <c r="D61" s="2" t="s">
        <v>2</v>
      </c>
      <c r="E61" s="2" t="s">
        <v>120</v>
      </c>
      <c r="F61" s="2" t="s">
        <v>121</v>
      </c>
      <c r="G61" s="1">
        <v>14.292597253442704</v>
      </c>
      <c r="H61" s="1">
        <v>9.90826861397619</v>
      </c>
      <c r="I61" s="1">
        <v>5.021</v>
      </c>
      <c r="J61" s="1">
        <v>5.47365487177699</v>
      </c>
      <c r="K61" s="1">
        <v>0.14711799655369</v>
      </c>
      <c r="L61" s="1">
        <v>0.764288565258389</v>
      </c>
      <c r="M61" s="1">
        <v>1.34803894628874</v>
      </c>
      <c r="N61" s="1">
        <v>0.307610356430443</v>
      </c>
      <c r="O61" s="1">
        <v>0</v>
      </c>
      <c r="P61" s="1">
        <v>0</v>
      </c>
      <c r="Q61" s="1">
        <v>0.73558998276845</v>
      </c>
      <c r="R61" s="1">
        <v>0</v>
      </c>
      <c r="S61" s="1">
        <v>1.22369928092329</v>
      </c>
      <c r="T61" s="1">
        <v>0</v>
      </c>
    </row>
    <row r="62" spans="1:20" ht="12.75">
      <c r="A62" s="2">
        <v>18418</v>
      </c>
      <c r="B62" s="2" t="s">
        <v>115</v>
      </c>
      <c r="C62" s="2">
        <v>141</v>
      </c>
      <c r="D62" s="2" t="s">
        <v>60</v>
      </c>
      <c r="E62" s="2" t="s">
        <v>116</v>
      </c>
      <c r="F62" s="2" t="s">
        <v>117</v>
      </c>
      <c r="G62" s="1">
        <v>14.349992141865146</v>
      </c>
      <c r="H62" s="1">
        <v>10.132978996375243</v>
      </c>
      <c r="I62" s="1">
        <v>2.6013</v>
      </c>
      <c r="J62" s="1">
        <v>3.27389811669527</v>
      </c>
      <c r="K62" s="1">
        <v>1.8332104078992</v>
      </c>
      <c r="L62" s="1">
        <v>0.952365981927099</v>
      </c>
      <c r="M62" s="1">
        <v>0.870990109292952</v>
      </c>
      <c r="N62" s="1">
        <v>1.04770752402966</v>
      </c>
      <c r="O62" s="1">
        <v>0.731177869304244</v>
      </c>
      <c r="P62" s="1">
        <v>0.448309194847161</v>
      </c>
      <c r="Q62" s="1">
        <v>0.281092262544544</v>
      </c>
      <c r="R62" s="1">
        <v>0.30982113106112</v>
      </c>
      <c r="S62" s="1">
        <v>0.152482925983068</v>
      </c>
      <c r="T62" s="1">
        <v>0.0989444764156794</v>
      </c>
    </row>
    <row r="63" spans="1:20" ht="12.75">
      <c r="A63" s="2">
        <v>12092</v>
      </c>
      <c r="B63" s="2" t="s">
        <v>836</v>
      </c>
      <c r="C63" s="2">
        <v>141</v>
      </c>
      <c r="D63" s="2" t="s">
        <v>60</v>
      </c>
      <c r="E63" s="2" t="s">
        <v>116</v>
      </c>
      <c r="F63" s="2" t="s">
        <v>117</v>
      </c>
      <c r="G63" s="1">
        <v>14.349992141865146</v>
      </c>
      <c r="H63" s="1">
        <v>10.132978996375243</v>
      </c>
      <c r="I63" s="1">
        <v>2.6013</v>
      </c>
      <c r="J63" s="1">
        <v>3.27389811669527</v>
      </c>
      <c r="K63" s="1">
        <v>1.8332104078992</v>
      </c>
      <c r="L63" s="1">
        <v>0.952365981927099</v>
      </c>
      <c r="M63" s="1">
        <v>0.870990109292952</v>
      </c>
      <c r="N63" s="1">
        <v>1.04770752402966</v>
      </c>
      <c r="O63" s="1">
        <v>0.731177869304244</v>
      </c>
      <c r="P63" s="1">
        <v>0.448309194847161</v>
      </c>
      <c r="Q63" s="1">
        <v>0.281092262544544</v>
      </c>
      <c r="R63" s="1">
        <v>0.30982113106112</v>
      </c>
      <c r="S63" s="1">
        <v>0.152482925983068</v>
      </c>
      <c r="T63" s="1">
        <v>0.0989444764156794</v>
      </c>
    </row>
    <row r="64" spans="1:20" ht="12.75">
      <c r="A64" s="2">
        <v>5852</v>
      </c>
      <c r="B64" s="2" t="s">
        <v>837</v>
      </c>
      <c r="C64" s="2">
        <v>141</v>
      </c>
      <c r="D64" s="2" t="s">
        <v>60</v>
      </c>
      <c r="E64" s="2" t="s">
        <v>116</v>
      </c>
      <c r="F64" s="2" t="s">
        <v>117</v>
      </c>
      <c r="G64" s="1">
        <v>14.349992141865146</v>
      </c>
      <c r="H64" s="1">
        <v>10.132978996375243</v>
      </c>
      <c r="I64" s="1">
        <v>2.6013</v>
      </c>
      <c r="J64" s="1">
        <v>3.27389811669527</v>
      </c>
      <c r="K64" s="1">
        <v>1.8332104078992</v>
      </c>
      <c r="L64" s="1">
        <v>0.952365981927099</v>
      </c>
      <c r="M64" s="1">
        <v>0.870990109292952</v>
      </c>
      <c r="N64" s="1">
        <v>1.04770752402966</v>
      </c>
      <c r="O64" s="1">
        <v>0.731177869304244</v>
      </c>
      <c r="P64" s="1">
        <v>0.448309194847161</v>
      </c>
      <c r="Q64" s="1">
        <v>0.281092262544544</v>
      </c>
      <c r="R64" s="1">
        <v>0.30982113106112</v>
      </c>
      <c r="S64" s="1">
        <v>0.152482925983068</v>
      </c>
      <c r="T64" s="1">
        <v>0.0989444764156794</v>
      </c>
    </row>
    <row r="65" spans="1:20" ht="12.75">
      <c r="A65" s="2">
        <v>6817</v>
      </c>
      <c r="B65" s="2" t="s">
        <v>118</v>
      </c>
      <c r="C65" s="2">
        <v>246</v>
      </c>
      <c r="D65" s="2" t="s">
        <v>2</v>
      </c>
      <c r="E65" s="2" t="s">
        <v>90</v>
      </c>
      <c r="F65" s="2" t="s">
        <v>91</v>
      </c>
      <c r="G65" s="1">
        <v>14.364689054780328</v>
      </c>
      <c r="H65" s="1">
        <v>10.189961261561223</v>
      </c>
      <c r="I65" s="1">
        <v>1.6242</v>
      </c>
      <c r="J65" s="1">
        <v>2.38564580880838</v>
      </c>
      <c r="K65" s="1">
        <v>1.96799459059255</v>
      </c>
      <c r="L65" s="1">
        <v>2.09858452668072</v>
      </c>
      <c r="M65" s="1">
        <v>0.949088993493431</v>
      </c>
      <c r="N65" s="1">
        <v>0.848246472260983</v>
      </c>
      <c r="O65" s="1">
        <v>0.77023224633394</v>
      </c>
      <c r="P65" s="1">
        <v>0.372500378872491</v>
      </c>
      <c r="Q65" s="1">
        <v>0.276209767100709</v>
      </c>
      <c r="R65" s="1">
        <v>0.140042226606171</v>
      </c>
      <c r="S65" s="1">
        <v>0.191454989250628</v>
      </c>
      <c r="T65" s="1">
        <v>0</v>
      </c>
    </row>
    <row r="66" spans="1:20" ht="12.75">
      <c r="A66" s="2">
        <v>6022</v>
      </c>
      <c r="B66" s="2" t="s">
        <v>113</v>
      </c>
      <c r="C66" s="2">
        <v>10056</v>
      </c>
      <c r="D66" s="2" t="s">
        <v>2</v>
      </c>
      <c r="E66" s="2" t="s">
        <v>3</v>
      </c>
      <c r="F66" s="2" t="s">
        <v>6</v>
      </c>
      <c r="G66" s="1">
        <v>14.364709362960262</v>
      </c>
      <c r="H66" s="1">
        <v>10.190039841906184</v>
      </c>
      <c r="I66" s="1">
        <v>2.4103</v>
      </c>
      <c r="J66" s="1">
        <v>1.29482930091015</v>
      </c>
      <c r="K66" s="1">
        <v>2.7406367218869</v>
      </c>
      <c r="L66" s="1">
        <v>1.89837396478408</v>
      </c>
      <c r="M66" s="1">
        <v>3.10029550922149</v>
      </c>
      <c r="N66" s="1">
        <v>0</v>
      </c>
      <c r="O66" s="1">
        <v>0</v>
      </c>
      <c r="P66" s="1">
        <v>0.657077555685748</v>
      </c>
      <c r="Q66" s="1">
        <v>0</v>
      </c>
      <c r="R66" s="1">
        <v>0.308786947511639</v>
      </c>
      <c r="S66" s="1">
        <v>0</v>
      </c>
      <c r="T66" s="1">
        <v>0</v>
      </c>
    </row>
    <row r="67" spans="1:20" ht="12.75">
      <c r="A67" s="2">
        <v>5598</v>
      </c>
      <c r="B67" s="2" t="s">
        <v>125</v>
      </c>
      <c r="C67" s="2">
        <v>849</v>
      </c>
      <c r="D67" s="2" t="s">
        <v>2</v>
      </c>
      <c r="E67" s="2" t="s">
        <v>93</v>
      </c>
      <c r="F67" s="2" t="s">
        <v>94</v>
      </c>
      <c r="G67" s="1">
        <v>14.391843451070558</v>
      </c>
      <c r="H67" s="1">
        <v>10.294643402540771</v>
      </c>
      <c r="I67" s="1">
        <v>1.433</v>
      </c>
      <c r="J67" s="1">
        <v>2.21185752038652</v>
      </c>
      <c r="K67" s="1">
        <v>2.20192669687506</v>
      </c>
      <c r="L67" s="1">
        <v>1.5951866521302</v>
      </c>
      <c r="M67" s="1">
        <v>1.24773000922119</v>
      </c>
      <c r="N67" s="1">
        <v>1.11228824248596</v>
      </c>
      <c r="O67" s="1">
        <v>0.546254543885951</v>
      </c>
      <c r="P67" s="1">
        <v>0.566666294166551</v>
      </c>
      <c r="Q67" s="1">
        <v>0.20874534435207</v>
      </c>
      <c r="R67" s="1">
        <v>0.225329999352955</v>
      </c>
      <c r="S67" s="1">
        <v>0.0840146971435551</v>
      </c>
      <c r="T67" s="1">
        <v>0</v>
      </c>
    </row>
    <row r="68" spans="1:20" ht="12.75">
      <c r="A68" s="2">
        <v>6647</v>
      </c>
      <c r="B68" s="2" t="s">
        <v>128</v>
      </c>
      <c r="C68" s="2">
        <v>628</v>
      </c>
      <c r="D68" s="2" t="s">
        <v>2</v>
      </c>
      <c r="E68" s="2" t="s">
        <v>3</v>
      </c>
      <c r="F68" s="2" t="s">
        <v>6</v>
      </c>
      <c r="G68" s="1">
        <v>14.395410088292321</v>
      </c>
      <c r="H68" s="1">
        <v>10.308335193857658</v>
      </c>
      <c r="I68" s="1">
        <v>2.4339</v>
      </c>
      <c r="J68" s="1">
        <v>2.19753125745206</v>
      </c>
      <c r="K68" s="1">
        <v>2.29693649219846</v>
      </c>
      <c r="L68" s="1">
        <v>0.954620012363386</v>
      </c>
      <c r="M68" s="1">
        <v>0.467706183119687</v>
      </c>
      <c r="N68" s="1">
        <v>3.12174550530609</v>
      </c>
      <c r="O68" s="1">
        <v>0.232915804619724</v>
      </c>
      <c r="P68" s="1">
        <v>0.495628940320863</v>
      </c>
      <c r="Q68" s="1">
        <v>0</v>
      </c>
      <c r="R68" s="1">
        <v>0.232915804619724</v>
      </c>
      <c r="S68" s="1">
        <v>0</v>
      </c>
      <c r="T68" s="1">
        <v>0</v>
      </c>
    </row>
    <row r="69" spans="1:20" ht="12.75">
      <c r="A69" s="2">
        <v>4487</v>
      </c>
      <c r="B69" s="2" t="s">
        <v>127</v>
      </c>
      <c r="C69" s="2">
        <v>176</v>
      </c>
      <c r="D69" s="2" t="s">
        <v>11</v>
      </c>
      <c r="E69" s="2" t="s">
        <v>50</v>
      </c>
      <c r="F69" s="2" t="s">
        <v>51</v>
      </c>
      <c r="G69" s="1">
        <v>14.397930706889124</v>
      </c>
      <c r="H69" s="1">
        <v>10.318003371578754</v>
      </c>
      <c r="I69" s="1">
        <v>1.8857</v>
      </c>
      <c r="J69" s="1">
        <v>2.62335497299641</v>
      </c>
      <c r="K69" s="1">
        <v>1.68566946255088</v>
      </c>
      <c r="L69" s="1">
        <v>1.76544627933296</v>
      </c>
      <c r="M69" s="1">
        <v>0.906150782637412</v>
      </c>
      <c r="N69" s="1">
        <v>1.19835774519526</v>
      </c>
      <c r="O69" s="1">
        <v>0.656377393289552</v>
      </c>
      <c r="P69" s="1">
        <v>0.567420062669153</v>
      </c>
      <c r="Q69" s="1">
        <v>0.256221758307734</v>
      </c>
      <c r="R69" s="1">
        <v>0.191443406376119</v>
      </c>
      <c r="S69" s="1">
        <v>0.149558136644514</v>
      </c>
      <c r="T69" s="1">
        <v>0</v>
      </c>
    </row>
    <row r="70" spans="1:20" ht="12.75">
      <c r="A70" s="2">
        <v>6368</v>
      </c>
      <c r="B70" s="2" t="s">
        <v>129</v>
      </c>
      <c r="C70" s="2">
        <v>20930</v>
      </c>
      <c r="D70" s="2" t="s">
        <v>11</v>
      </c>
      <c r="E70" s="2" t="s">
        <v>65</v>
      </c>
      <c r="F70" s="2" t="s">
        <v>66</v>
      </c>
      <c r="G70" s="1">
        <v>14.43609448391427</v>
      </c>
      <c r="H70" s="1">
        <v>10.463565526950617</v>
      </c>
      <c r="I70" s="1">
        <v>3.0877</v>
      </c>
      <c r="J70" s="1">
        <v>1.48135913857499</v>
      </c>
      <c r="K70" s="1">
        <v>3.71608405776914</v>
      </c>
      <c r="L70" s="1">
        <v>1.93053237498068</v>
      </c>
      <c r="M70" s="1">
        <v>0.472922166305631</v>
      </c>
      <c r="N70" s="1">
        <v>0</v>
      </c>
      <c r="O70" s="1">
        <v>0.23551334334058</v>
      </c>
      <c r="P70" s="1">
        <v>1.00231265097611</v>
      </c>
      <c r="Q70" s="1">
        <v>1.16127626805286</v>
      </c>
      <c r="R70" s="1">
        <v>0</v>
      </c>
      <c r="S70" s="1">
        <v>0</v>
      </c>
      <c r="T70" s="1">
        <v>0</v>
      </c>
    </row>
    <row r="71" spans="1:20" ht="12.75">
      <c r="A71" s="2">
        <v>5596</v>
      </c>
      <c r="B71" s="2" t="s">
        <v>138</v>
      </c>
      <c r="C71" s="2">
        <v>72</v>
      </c>
      <c r="D71" s="2" t="s">
        <v>2</v>
      </c>
      <c r="E71" s="2" t="s">
        <v>93</v>
      </c>
      <c r="F71" s="2" t="s">
        <v>94</v>
      </c>
      <c r="G71" s="1">
        <v>14.442875374225833</v>
      </c>
      <c r="H71" s="1">
        <v>10.489267777835096</v>
      </c>
      <c r="I71" s="1">
        <v>3.5199</v>
      </c>
      <c r="J71" s="1">
        <v>4.10897408153241</v>
      </c>
      <c r="K71" s="1">
        <v>0.203439948284733</v>
      </c>
      <c r="L71" s="1">
        <v>0.422754060912012</v>
      </c>
      <c r="M71" s="1">
        <v>2.2783636864242</v>
      </c>
      <c r="N71" s="1">
        <v>0.638061655983936</v>
      </c>
      <c r="O71" s="1">
        <v>0.20629381529474</v>
      </c>
      <c r="P71" s="1">
        <v>1.31693749038902</v>
      </c>
      <c r="Q71" s="1">
        <v>0</v>
      </c>
      <c r="R71" s="1">
        <v>0.825175261178958</v>
      </c>
      <c r="S71" s="1">
        <v>0</v>
      </c>
      <c r="T71" s="1">
        <v>0</v>
      </c>
    </row>
    <row r="72" spans="1:20" ht="12.75">
      <c r="A72" s="2">
        <v>17816</v>
      </c>
      <c r="B72" s="2" t="s">
        <v>123</v>
      </c>
      <c r="C72" s="2">
        <v>133</v>
      </c>
      <c r="D72" s="2" t="s">
        <v>60</v>
      </c>
      <c r="E72" s="2" t="s">
        <v>116</v>
      </c>
      <c r="F72" s="2" t="s">
        <v>117</v>
      </c>
      <c r="G72" s="1">
        <v>14.473603890554665</v>
      </c>
      <c r="H72" s="1">
        <v>10.605131726795946</v>
      </c>
      <c r="I72" s="1">
        <v>2.1062</v>
      </c>
      <c r="J72" s="1">
        <v>2.82377562479046</v>
      </c>
      <c r="K72" s="1">
        <v>1.49984844968166</v>
      </c>
      <c r="L72" s="1">
        <v>1.72734333711637</v>
      </c>
      <c r="M72" s="1">
        <v>1.23264556352835</v>
      </c>
      <c r="N72" s="1">
        <v>0.944592397116053</v>
      </c>
      <c r="O72" s="1">
        <v>0.38480309115381</v>
      </c>
      <c r="P72" s="1">
        <v>0.526393750341688</v>
      </c>
      <c r="Q72" s="1">
        <v>0.21684555899012</v>
      </c>
      <c r="R72" s="1">
        <v>0.21988748065932</v>
      </c>
      <c r="S72" s="1">
        <v>0.3507155113895</v>
      </c>
      <c r="T72" s="1">
        <v>0.0731492352326672</v>
      </c>
    </row>
    <row r="73" spans="1:20" ht="12.75">
      <c r="A73" s="2">
        <v>12081</v>
      </c>
      <c r="B73" s="2" t="s">
        <v>838</v>
      </c>
      <c r="C73" s="2">
        <v>133</v>
      </c>
      <c r="D73" s="2" t="s">
        <v>60</v>
      </c>
      <c r="E73" s="2" t="s">
        <v>116</v>
      </c>
      <c r="F73" s="2" t="s">
        <v>117</v>
      </c>
      <c r="G73" s="1">
        <v>14.473603890554665</v>
      </c>
      <c r="H73" s="1">
        <v>10.605131726795946</v>
      </c>
      <c r="I73" s="1">
        <v>2.1062</v>
      </c>
      <c r="J73" s="1">
        <v>2.82377562479046</v>
      </c>
      <c r="K73" s="1">
        <v>1.49984844968166</v>
      </c>
      <c r="L73" s="1">
        <v>1.72734333711637</v>
      </c>
      <c r="M73" s="1">
        <v>1.23264556352835</v>
      </c>
      <c r="N73" s="1">
        <v>0.944592397116053</v>
      </c>
      <c r="O73" s="1">
        <v>0.38480309115381</v>
      </c>
      <c r="P73" s="1">
        <v>0.526393750341688</v>
      </c>
      <c r="Q73" s="1">
        <v>0.21684555899012</v>
      </c>
      <c r="R73" s="1">
        <v>0.21988748065932</v>
      </c>
      <c r="S73" s="1">
        <v>0.3507155113895</v>
      </c>
      <c r="T73" s="1">
        <v>0.0731492352326672</v>
      </c>
    </row>
    <row r="74" spans="1:20" ht="12.75">
      <c r="A74" s="2">
        <v>5166</v>
      </c>
      <c r="B74" s="2" t="s">
        <v>839</v>
      </c>
      <c r="C74" s="2">
        <v>133</v>
      </c>
      <c r="D74" s="2" t="s">
        <v>60</v>
      </c>
      <c r="E74" s="2" t="s">
        <v>116</v>
      </c>
      <c r="F74" s="2" t="s">
        <v>117</v>
      </c>
      <c r="G74" s="1">
        <v>14.473603890554665</v>
      </c>
      <c r="H74" s="1">
        <v>10.605131726795946</v>
      </c>
      <c r="I74" s="1">
        <v>2.1062</v>
      </c>
      <c r="J74" s="1">
        <v>2.82377562479046</v>
      </c>
      <c r="K74" s="1">
        <v>1.49984844968166</v>
      </c>
      <c r="L74" s="1">
        <v>1.72734333711637</v>
      </c>
      <c r="M74" s="1">
        <v>1.23264556352835</v>
      </c>
      <c r="N74" s="1">
        <v>0.944592397116053</v>
      </c>
      <c r="O74" s="1">
        <v>0.38480309115381</v>
      </c>
      <c r="P74" s="1">
        <v>0.526393750341688</v>
      </c>
      <c r="Q74" s="1">
        <v>0.21684555899012</v>
      </c>
      <c r="R74" s="1">
        <v>0.21988748065932</v>
      </c>
      <c r="S74" s="1">
        <v>0.3507155113895</v>
      </c>
      <c r="T74" s="1">
        <v>0.0731492352326672</v>
      </c>
    </row>
    <row r="75" spans="1:20" ht="12.75">
      <c r="A75" s="2">
        <v>6093</v>
      </c>
      <c r="B75" s="2" t="s">
        <v>131</v>
      </c>
      <c r="C75" s="2">
        <v>852</v>
      </c>
      <c r="D75" s="2" t="s">
        <v>11</v>
      </c>
      <c r="E75" s="2" t="s">
        <v>12</v>
      </c>
      <c r="F75" s="2" t="s">
        <v>13</v>
      </c>
      <c r="G75" s="1">
        <v>14.532464530293666</v>
      </c>
      <c r="H75" s="1">
        <v>10.824281906628187</v>
      </c>
      <c r="I75" s="1">
        <v>3.2289</v>
      </c>
      <c r="J75" s="1">
        <v>0.888417590530965</v>
      </c>
      <c r="K75" s="1">
        <v>3.84442520993399</v>
      </c>
      <c r="L75" s="1">
        <v>1.38936106149565</v>
      </c>
      <c r="M75" s="1">
        <v>0.850878819100079</v>
      </c>
      <c r="N75" s="1">
        <v>0.873733002257726</v>
      </c>
      <c r="O75" s="1">
        <v>0.169493696630356</v>
      </c>
      <c r="P75" s="1">
        <v>1.98369062005123</v>
      </c>
      <c r="Q75" s="1">
        <v>0</v>
      </c>
      <c r="R75" s="1">
        <v>0</v>
      </c>
      <c r="S75" s="1">
        <v>0</v>
      </c>
      <c r="T75" s="1">
        <v>0</v>
      </c>
    </row>
    <row r="76" spans="1:20" ht="12.75">
      <c r="A76" s="2">
        <v>6588</v>
      </c>
      <c r="B76" s="2" t="s">
        <v>133</v>
      </c>
      <c r="C76" s="2">
        <v>995</v>
      </c>
      <c r="D76" s="2" t="s">
        <v>29</v>
      </c>
      <c r="E76" s="2" t="s">
        <v>69</v>
      </c>
      <c r="F76" s="2" t="s">
        <v>70</v>
      </c>
      <c r="G76" s="1">
        <v>14.53377482481572</v>
      </c>
      <c r="H76" s="1">
        <v>10.829118720093277</v>
      </c>
      <c r="I76" s="1">
        <v>1.5017</v>
      </c>
      <c r="J76" s="1">
        <v>1.61172293044761</v>
      </c>
      <c r="K76" s="1">
        <v>2.27424935244979</v>
      </c>
      <c r="L76" s="1">
        <v>1.89038221328886</v>
      </c>
      <c r="M76" s="1">
        <v>1.23489756924437</v>
      </c>
      <c r="N76" s="1">
        <v>1.26806630560837</v>
      </c>
      <c r="O76" s="1">
        <v>0.76871754999305</v>
      </c>
      <c r="P76" s="1">
        <v>0.490733548972109</v>
      </c>
      <c r="Q76" s="1">
        <v>0</v>
      </c>
      <c r="R76" s="1">
        <v>0.46123052999583</v>
      </c>
      <c r="S76" s="1">
        <v>0</v>
      </c>
      <c r="T76" s="1">
        <v>0</v>
      </c>
    </row>
    <row r="77" spans="1:20" ht="12.75">
      <c r="A77" s="2">
        <v>7149</v>
      </c>
      <c r="B77" s="2" t="s">
        <v>146</v>
      </c>
      <c r="C77" s="2">
        <v>147</v>
      </c>
      <c r="D77" s="2" t="s">
        <v>147</v>
      </c>
      <c r="E77" s="2" t="s">
        <v>148</v>
      </c>
      <c r="F77" s="2" t="s">
        <v>149</v>
      </c>
      <c r="G77" s="1">
        <v>14.546908001506738</v>
      </c>
      <c r="H77" s="1">
        <v>10.877498186534297</v>
      </c>
      <c r="I77" s="1">
        <v>1.6479</v>
      </c>
      <c r="J77" s="1">
        <v>2.40718820357919</v>
      </c>
      <c r="K77" s="1">
        <v>1.42187621989152</v>
      </c>
      <c r="L77" s="1">
        <v>1.09433320749123</v>
      </c>
      <c r="M77" s="1">
        <v>1.55485592448679</v>
      </c>
      <c r="N77" s="1">
        <v>1.10111626456246</v>
      </c>
      <c r="O77" s="1">
        <v>1.01461574838841</v>
      </c>
      <c r="P77" s="1">
        <v>1.19314986279454</v>
      </c>
      <c r="Q77" s="1">
        <v>0.0526620822182046</v>
      </c>
      <c r="R77" s="1">
        <v>0.160202486587644</v>
      </c>
      <c r="S77" s="1">
        <v>0</v>
      </c>
      <c r="T77" s="1">
        <v>0</v>
      </c>
    </row>
    <row r="78" spans="1:20" ht="12.75">
      <c r="A78" s="2">
        <v>4251</v>
      </c>
      <c r="B78" s="2" t="s">
        <v>144</v>
      </c>
      <c r="C78" s="2">
        <v>55</v>
      </c>
      <c r="D78" s="2" t="s">
        <v>2</v>
      </c>
      <c r="E78" s="2" t="s">
        <v>86</v>
      </c>
      <c r="F78" s="2" t="s">
        <v>145</v>
      </c>
      <c r="G78" s="1">
        <v>14.547310729924657</v>
      </c>
      <c r="H78" s="1">
        <v>10.8789788599791</v>
      </c>
      <c r="I78" s="1">
        <v>2.0914</v>
      </c>
      <c r="J78" s="1">
        <v>2.81033804559735</v>
      </c>
      <c r="K78" s="1">
        <v>1.75424226273518</v>
      </c>
      <c r="L78" s="1">
        <v>1.02686362026087</v>
      </c>
      <c r="M78" s="1">
        <v>0.679186606781194</v>
      </c>
      <c r="N78" s="1">
        <v>1.08488990128181</v>
      </c>
      <c r="O78" s="1">
        <v>1.17754916854464</v>
      </c>
      <c r="P78" s="1">
        <v>0.42650966572882</v>
      </c>
      <c r="Q78" s="1">
        <v>0.370614562549685</v>
      </c>
      <c r="R78" s="1">
        <v>0.601301703086624</v>
      </c>
      <c r="S78" s="1">
        <v>0.0685044634338414</v>
      </c>
      <c r="T78" s="1">
        <v>0</v>
      </c>
    </row>
    <row r="79" spans="1:20" ht="12.75">
      <c r="A79" s="2">
        <v>5956</v>
      </c>
      <c r="B79" s="2" t="s">
        <v>140</v>
      </c>
      <c r="C79" s="2">
        <v>857</v>
      </c>
      <c r="D79" s="2" t="s">
        <v>2</v>
      </c>
      <c r="E79" s="2" t="s">
        <v>3</v>
      </c>
      <c r="F79" s="2" t="s">
        <v>6</v>
      </c>
      <c r="G79" s="1">
        <v>14.576656562710673</v>
      </c>
      <c r="H79" s="1">
        <v>10.986410577485515</v>
      </c>
      <c r="I79" s="1">
        <v>1.5498</v>
      </c>
      <c r="J79" s="1">
        <v>1.54611226026249</v>
      </c>
      <c r="K79" s="1">
        <v>2.31802255620876</v>
      </c>
      <c r="L79" s="1">
        <v>2.07788598427474</v>
      </c>
      <c r="M79" s="1">
        <v>0.462744866627858</v>
      </c>
      <c r="N79" s="1">
        <v>1.23545230714157</v>
      </c>
      <c r="O79" s="1">
        <v>1.65920464002117</v>
      </c>
      <c r="P79" s="1">
        <v>0.196148570331809</v>
      </c>
      <c r="Q79" s="1">
        <v>0.18180569068304</v>
      </c>
      <c r="R79" s="1">
        <v>0.322623124448561</v>
      </c>
      <c r="S79" s="1">
        <v>0</v>
      </c>
      <c r="T79" s="1">
        <v>0</v>
      </c>
    </row>
    <row r="80" spans="1:20" ht="12.75">
      <c r="A80" s="2">
        <v>6184</v>
      </c>
      <c r="B80" s="2" t="s">
        <v>130</v>
      </c>
      <c r="C80" s="2">
        <v>10482</v>
      </c>
      <c r="D80" s="2" t="s">
        <v>2</v>
      </c>
      <c r="E80" s="2" t="s">
        <v>33</v>
      </c>
      <c r="F80" s="2" t="s">
        <v>34</v>
      </c>
      <c r="G80" s="1">
        <v>14.587072357691527</v>
      </c>
      <c r="H80" s="1">
        <v>11.02432280023146</v>
      </c>
      <c r="I80" s="1">
        <v>2.0786</v>
      </c>
      <c r="J80" s="1">
        <v>0.673749029025914</v>
      </c>
      <c r="K80" s="1">
        <v>2.61443916698099</v>
      </c>
      <c r="L80" s="1">
        <v>2.79875623351011</v>
      </c>
      <c r="M80" s="1">
        <v>1.3712216154119</v>
      </c>
      <c r="N80" s="1">
        <v>1.0767456073379</v>
      </c>
      <c r="O80" s="1">
        <v>0.56235765649157</v>
      </c>
      <c r="P80" s="1">
        <v>0.427378115426886</v>
      </c>
      <c r="Q80" s="1">
        <v>0.475352575814726</v>
      </c>
      <c r="R80" s="1">
        <v>0</v>
      </c>
      <c r="S80" s="1">
        <v>0</v>
      </c>
      <c r="T80" s="1">
        <v>0</v>
      </c>
    </row>
    <row r="81" spans="1:20" ht="12.75">
      <c r="A81" s="2">
        <v>6444</v>
      </c>
      <c r="B81" s="2" t="s">
        <v>139</v>
      </c>
      <c r="C81" s="2">
        <v>144</v>
      </c>
      <c r="D81" s="2" t="s">
        <v>2</v>
      </c>
      <c r="E81" s="2" t="s">
        <v>42</v>
      </c>
      <c r="F81" s="2" t="s">
        <v>43</v>
      </c>
      <c r="G81" s="1">
        <v>14.588100204834973</v>
      </c>
      <c r="H81" s="1">
        <v>11.028057825734834</v>
      </c>
      <c r="I81" s="1">
        <v>1.7291</v>
      </c>
      <c r="J81" s="1">
        <v>2.48098343387021</v>
      </c>
      <c r="K81" s="1">
        <v>1.60644345951639</v>
      </c>
      <c r="L81" s="1">
        <v>1.4171755287741</v>
      </c>
      <c r="M81" s="1">
        <v>1.37323136471397</v>
      </c>
      <c r="N81" s="1">
        <v>0.918951790306547</v>
      </c>
      <c r="O81" s="1">
        <v>0.645444405823767</v>
      </c>
      <c r="P81" s="1">
        <v>0.654029360353457</v>
      </c>
      <c r="Q81" s="1">
        <v>0.363723047437674</v>
      </c>
      <c r="R81" s="1">
        <v>0.245883583170959</v>
      </c>
      <c r="S81" s="1">
        <v>0.294134026032931</v>
      </c>
      <c r="T81" s="1">
        <v>0</v>
      </c>
    </row>
    <row r="82" spans="1:20" ht="12.75">
      <c r="A82" s="2">
        <v>5893</v>
      </c>
      <c r="B82" s="2" t="s">
        <v>143</v>
      </c>
      <c r="C82" s="2">
        <v>703</v>
      </c>
      <c r="D82" s="2" t="s">
        <v>2</v>
      </c>
      <c r="E82" s="2" t="s">
        <v>136</v>
      </c>
      <c r="F82" s="2" t="s">
        <v>137</v>
      </c>
      <c r="G82" s="1">
        <v>14.611090398223547</v>
      </c>
      <c r="H82" s="1">
        <v>11.111308787261635</v>
      </c>
      <c r="I82" s="1">
        <v>1.9668</v>
      </c>
      <c r="J82" s="1">
        <v>2.69712349952489</v>
      </c>
      <c r="K82" s="1">
        <v>1.26860749582396</v>
      </c>
      <c r="L82" s="1">
        <v>1.88300203252251</v>
      </c>
      <c r="M82" s="1">
        <v>1.47609173414642</v>
      </c>
      <c r="N82" s="1">
        <v>0.378934706544819</v>
      </c>
      <c r="O82" s="1">
        <v>0.735087767405581</v>
      </c>
      <c r="P82" s="1">
        <v>0.391054153449238</v>
      </c>
      <c r="Q82" s="1">
        <v>0</v>
      </c>
      <c r="R82" s="1">
        <v>0.918859709256977</v>
      </c>
      <c r="S82" s="1">
        <v>0.251238901325606</v>
      </c>
      <c r="T82" s="1">
        <v>0</v>
      </c>
    </row>
    <row r="83" spans="1:20" ht="12.75">
      <c r="A83" s="2">
        <v>18179</v>
      </c>
      <c r="B83" s="2" t="s">
        <v>135</v>
      </c>
      <c r="C83" s="2">
        <v>10377</v>
      </c>
      <c r="D83" s="2" t="s">
        <v>60</v>
      </c>
      <c r="E83" s="2" t="s">
        <v>74</v>
      </c>
      <c r="F83" s="2" t="s">
        <v>75</v>
      </c>
      <c r="G83" s="1">
        <v>14.613177467270932</v>
      </c>
      <c r="H83" s="1">
        <v>11.118838748577502</v>
      </c>
      <c r="I83" s="1">
        <v>1.9134</v>
      </c>
      <c r="J83" s="1">
        <v>1.01615159996078</v>
      </c>
      <c r="K83" s="1">
        <v>2.54908122045498</v>
      </c>
      <c r="L83" s="1">
        <v>2.64853202782386</v>
      </c>
      <c r="M83" s="1">
        <v>1.16785874023662</v>
      </c>
      <c r="N83" s="1">
        <v>0.732860850880806</v>
      </c>
      <c r="O83" s="1">
        <v>1.03393594994006</v>
      </c>
      <c r="P83" s="1">
        <v>0.206263608350248</v>
      </c>
      <c r="Q83" s="1">
        <v>0.0637270305113745</v>
      </c>
      <c r="R83" s="1">
        <v>0.581588971841281</v>
      </c>
      <c r="S83" s="1">
        <v>0</v>
      </c>
      <c r="T83" s="1">
        <v>0</v>
      </c>
    </row>
    <row r="84" spans="1:20" ht="12.75">
      <c r="A84" s="2">
        <v>14052</v>
      </c>
      <c r="B84" s="2" t="s">
        <v>840</v>
      </c>
      <c r="C84" s="2">
        <v>10377</v>
      </c>
      <c r="D84" s="2" t="s">
        <v>60</v>
      </c>
      <c r="E84" s="2" t="s">
        <v>74</v>
      </c>
      <c r="F84" s="2" t="s">
        <v>75</v>
      </c>
      <c r="G84" s="1">
        <v>14.613177467270932</v>
      </c>
      <c r="H84" s="1">
        <v>11.118838748577502</v>
      </c>
      <c r="I84" s="1">
        <v>1.9134</v>
      </c>
      <c r="J84" s="1">
        <v>1.01615159996078</v>
      </c>
      <c r="K84" s="1">
        <v>2.54908122045498</v>
      </c>
      <c r="L84" s="1">
        <v>2.64853202782386</v>
      </c>
      <c r="M84" s="1">
        <v>1.16785874023662</v>
      </c>
      <c r="N84" s="1">
        <v>0.732860850880806</v>
      </c>
      <c r="O84" s="1">
        <v>1.03393594994006</v>
      </c>
      <c r="P84" s="1">
        <v>0.206263608350248</v>
      </c>
      <c r="Q84" s="1">
        <v>0.0637270305113745</v>
      </c>
      <c r="R84" s="1">
        <v>0.581588971841281</v>
      </c>
      <c r="S84" s="1">
        <v>0</v>
      </c>
      <c r="T84" s="1">
        <v>0</v>
      </c>
    </row>
    <row r="85" spans="1:20" ht="12.75">
      <c r="A85" s="2">
        <v>14053</v>
      </c>
      <c r="B85" s="2" t="s">
        <v>841</v>
      </c>
      <c r="C85" s="2">
        <v>10377</v>
      </c>
      <c r="D85" s="2" t="s">
        <v>60</v>
      </c>
      <c r="E85" s="2" t="s">
        <v>74</v>
      </c>
      <c r="F85" s="2" t="s">
        <v>75</v>
      </c>
      <c r="G85" s="1">
        <v>14.613177467270932</v>
      </c>
      <c r="H85" s="1">
        <v>11.118838748577502</v>
      </c>
      <c r="I85" s="1">
        <v>1.9134</v>
      </c>
      <c r="J85" s="1">
        <v>1.01615159996078</v>
      </c>
      <c r="K85" s="1">
        <v>2.54908122045498</v>
      </c>
      <c r="L85" s="1">
        <v>2.64853202782386</v>
      </c>
      <c r="M85" s="1">
        <v>1.16785874023662</v>
      </c>
      <c r="N85" s="1">
        <v>0.732860850880806</v>
      </c>
      <c r="O85" s="1">
        <v>1.03393594994006</v>
      </c>
      <c r="P85" s="1">
        <v>0.206263608350248</v>
      </c>
      <c r="Q85" s="1">
        <v>0.0637270305113745</v>
      </c>
      <c r="R85" s="1">
        <v>0.581588971841281</v>
      </c>
      <c r="S85" s="1">
        <v>0</v>
      </c>
      <c r="T85" s="1">
        <v>0</v>
      </c>
    </row>
    <row r="86" spans="1:20" ht="12.75">
      <c r="A86" s="2">
        <v>6816</v>
      </c>
      <c r="B86" s="2" t="s">
        <v>141</v>
      </c>
      <c r="C86" s="2">
        <v>20907</v>
      </c>
      <c r="D86" s="2" t="s">
        <v>2</v>
      </c>
      <c r="E86" s="2" t="s">
        <v>90</v>
      </c>
      <c r="F86" s="2" t="s">
        <v>91</v>
      </c>
      <c r="G86" s="1">
        <v>14.62208099393354</v>
      </c>
      <c r="H86" s="1">
        <v>11.150910243805413</v>
      </c>
      <c r="I86" s="1">
        <v>1.2611</v>
      </c>
      <c r="J86" s="1">
        <v>1.82722023778674</v>
      </c>
      <c r="K86" s="1">
        <v>1.68645519150188</v>
      </c>
      <c r="L86" s="1">
        <v>2.05552542808786</v>
      </c>
      <c r="M86" s="1">
        <v>1.48586073016939</v>
      </c>
      <c r="N86" s="1">
        <v>0.91546212755478</v>
      </c>
      <c r="O86" s="1">
        <v>0.723509295198048</v>
      </c>
      <c r="P86" s="1">
        <v>0.594837114863834</v>
      </c>
      <c r="Q86" s="1">
        <v>0.259454644846443</v>
      </c>
      <c r="R86" s="1">
        <v>0.361754647599024</v>
      </c>
      <c r="S86" s="1">
        <v>0.0899205823919865</v>
      </c>
      <c r="T86" s="1">
        <v>0</v>
      </c>
    </row>
    <row r="87" spans="1:20" ht="12.75">
      <c r="A87" s="2">
        <v>7842</v>
      </c>
      <c r="B87" s="2" t="s">
        <v>155</v>
      </c>
      <c r="C87" s="2">
        <v>10185</v>
      </c>
      <c r="D87" s="2" t="s">
        <v>29</v>
      </c>
      <c r="E87" s="2" t="s">
        <v>69</v>
      </c>
      <c r="F87" s="2" t="s">
        <v>70</v>
      </c>
      <c r="G87" s="1">
        <v>14.633329179135975</v>
      </c>
      <c r="H87" s="1">
        <v>11.191307857327786</v>
      </c>
      <c r="I87" s="1">
        <v>1.4908</v>
      </c>
      <c r="J87" s="1">
        <v>2.26432826592007</v>
      </c>
      <c r="K87" s="1">
        <v>1.61195209529872</v>
      </c>
      <c r="L87" s="1">
        <v>1.55520986841816</v>
      </c>
      <c r="M87" s="1">
        <v>1.23085678101784</v>
      </c>
      <c r="N87" s="1">
        <v>0.842611322542513</v>
      </c>
      <c r="O87" s="1">
        <v>0.934036942709593</v>
      </c>
      <c r="P87" s="1">
        <v>0.745337581682442</v>
      </c>
      <c r="Q87" s="1">
        <v>0.11513943537848</v>
      </c>
      <c r="R87" s="1">
        <v>0.700527707032195</v>
      </c>
      <c r="S87" s="1">
        <v>0</v>
      </c>
      <c r="T87" s="1">
        <v>0</v>
      </c>
    </row>
    <row r="88" spans="1:20" ht="12.75">
      <c r="A88" s="2">
        <v>6606</v>
      </c>
      <c r="B88" s="2" t="s">
        <v>126</v>
      </c>
      <c r="C88" s="2">
        <v>240</v>
      </c>
      <c r="D88" s="2" t="s">
        <v>11</v>
      </c>
      <c r="E88" s="2" t="s">
        <v>12</v>
      </c>
      <c r="F88" s="2" t="s">
        <v>13</v>
      </c>
      <c r="G88" s="1">
        <v>14.646290273504864</v>
      </c>
      <c r="H88" s="1">
        <v>11.23769183906444</v>
      </c>
      <c r="I88" s="1">
        <v>2.509</v>
      </c>
      <c r="J88" s="1">
        <v>0.652752490698433</v>
      </c>
      <c r="K88" s="1">
        <v>2.25152308385836</v>
      </c>
      <c r="L88" s="1">
        <v>3.19004297302314</v>
      </c>
      <c r="M88" s="1">
        <v>2.7090760646827</v>
      </c>
      <c r="N88" s="1">
        <v>0.213987731110505</v>
      </c>
      <c r="O88" s="1">
        <v>0.415110468366672</v>
      </c>
      <c r="P88" s="1">
        <v>0</v>
      </c>
      <c r="Q88" s="1">
        <v>0</v>
      </c>
      <c r="R88" s="1">
        <v>0</v>
      </c>
      <c r="S88" s="1">
        <v>0.56750718826019</v>
      </c>
      <c r="T88" s="1">
        <v>0</v>
      </c>
    </row>
    <row r="89" spans="1:20" ht="12.75">
      <c r="A89" s="2">
        <v>7832</v>
      </c>
      <c r="B89" s="2" t="s">
        <v>132</v>
      </c>
      <c r="C89" s="2">
        <v>10174</v>
      </c>
      <c r="D89" s="2" t="s">
        <v>29</v>
      </c>
      <c r="E89" s="2" t="s">
        <v>69</v>
      </c>
      <c r="F89" s="2" t="s">
        <v>70</v>
      </c>
      <c r="G89" s="1">
        <v>14.650495357064527</v>
      </c>
      <c r="H89" s="1">
        <v>11.25270254530443</v>
      </c>
      <c r="I89" s="1">
        <v>3.631</v>
      </c>
      <c r="J89" s="1">
        <v>0.663012460682469</v>
      </c>
      <c r="K89" s="1">
        <v>4.20999809520311</v>
      </c>
      <c r="L89" s="1">
        <v>0.972055229830149</v>
      </c>
      <c r="M89" s="1">
        <v>1.42874516175236</v>
      </c>
      <c r="N89" s="1">
        <v>0.652053577034825</v>
      </c>
      <c r="O89" s="1">
        <v>0.632452768105922</v>
      </c>
      <c r="P89" s="1">
        <v>1.0093622535763</v>
      </c>
      <c r="Q89" s="1">
        <v>0</v>
      </c>
      <c r="R89" s="1">
        <v>0</v>
      </c>
      <c r="S89" s="1">
        <v>0.43232045381487</v>
      </c>
      <c r="T89" s="1">
        <v>0</v>
      </c>
    </row>
    <row r="90" spans="1:20" ht="12.75">
      <c r="A90" s="2">
        <v>5367</v>
      </c>
      <c r="B90" s="2" t="s">
        <v>150</v>
      </c>
      <c r="C90" s="2">
        <v>740</v>
      </c>
      <c r="D90" s="2" t="s">
        <v>7</v>
      </c>
      <c r="E90" s="2" t="s">
        <v>151</v>
      </c>
      <c r="F90" s="2" t="s">
        <v>152</v>
      </c>
      <c r="G90" s="1">
        <v>14.672841365316454</v>
      </c>
      <c r="H90" s="1">
        <v>11.33215743273314</v>
      </c>
      <c r="I90" s="1">
        <v>1.3184</v>
      </c>
      <c r="J90" s="1">
        <v>2.10763200869463</v>
      </c>
      <c r="K90" s="1">
        <v>1.84541157149249</v>
      </c>
      <c r="L90" s="1">
        <v>1.42088997483965</v>
      </c>
      <c r="M90" s="1">
        <v>1.21114628105269</v>
      </c>
      <c r="N90" s="1">
        <v>1.08423129144037</v>
      </c>
      <c r="O90" s="1">
        <v>0.768109000486399</v>
      </c>
      <c r="P90" s="1">
        <v>0.60881769619698</v>
      </c>
      <c r="Q90" s="1">
        <v>0.442288723746134</v>
      </c>
      <c r="R90" s="1">
        <v>0.329926013631742</v>
      </c>
      <c r="S90" s="1">
        <v>0.119810033118068</v>
      </c>
      <c r="T90" s="1">
        <v>0.0617374053008397</v>
      </c>
    </row>
    <row r="91" spans="1:20" ht="12.75">
      <c r="A91" s="2">
        <v>4409</v>
      </c>
      <c r="B91" s="2" t="s">
        <v>142</v>
      </c>
      <c r="C91" s="2">
        <v>348</v>
      </c>
      <c r="D91" s="2" t="s">
        <v>7</v>
      </c>
      <c r="E91" s="2" t="s">
        <v>17</v>
      </c>
      <c r="F91" s="2" t="s">
        <v>18</v>
      </c>
      <c r="G91" s="1">
        <v>14.673148233731126</v>
      </c>
      <c r="H91" s="1">
        <v>11.33324489116859</v>
      </c>
      <c r="I91" s="1">
        <v>1.4051</v>
      </c>
      <c r="J91" s="1">
        <v>2.18641571470258</v>
      </c>
      <c r="K91" s="1">
        <v>1.97740158917113</v>
      </c>
      <c r="L91" s="1">
        <v>1.40219197807634</v>
      </c>
      <c r="M91" s="1">
        <v>1.07273215792277</v>
      </c>
      <c r="N91" s="1">
        <v>0.98082792827168</v>
      </c>
      <c r="O91" s="1">
        <v>0.929390027670782</v>
      </c>
      <c r="P91" s="1">
        <v>0.482740437454102</v>
      </c>
      <c r="Q91" s="1">
        <v>0.404140470779502</v>
      </c>
      <c r="R91" s="1">
        <v>0.248813078274068</v>
      </c>
      <c r="S91" s="1">
        <v>0.140065122064677</v>
      </c>
      <c r="T91" s="1">
        <v>0.175281495612367</v>
      </c>
    </row>
    <row r="92" spans="1:20" ht="12.75">
      <c r="A92" s="2">
        <v>7837</v>
      </c>
      <c r="B92" s="2" t="s">
        <v>122</v>
      </c>
      <c r="C92" s="2">
        <v>10179</v>
      </c>
      <c r="D92" s="2" t="s">
        <v>29</v>
      </c>
      <c r="E92" s="2" t="s">
        <v>69</v>
      </c>
      <c r="F92" s="2" t="s">
        <v>70</v>
      </c>
      <c r="G92" s="1">
        <v>14.673352780638917</v>
      </c>
      <c r="H92" s="1">
        <v>11.333969694839027</v>
      </c>
      <c r="I92" s="1">
        <v>3.5393</v>
      </c>
      <c r="J92" s="1">
        <v>4.12663979670506</v>
      </c>
      <c r="K92" s="1">
        <v>0.40862919559634</v>
      </c>
      <c r="L92" s="1">
        <v>0.849143215489725</v>
      </c>
      <c r="M92" s="1">
        <v>1.66411567784103</v>
      </c>
      <c r="N92" s="1">
        <v>0.427203249941628</v>
      </c>
      <c r="O92" s="1">
        <v>0.828722937762517</v>
      </c>
      <c r="P92" s="1">
        <v>0.661299700336081</v>
      </c>
      <c r="Q92" s="1">
        <v>0</v>
      </c>
      <c r="R92" s="1">
        <v>0.207180734440629</v>
      </c>
      <c r="S92" s="1">
        <v>0</v>
      </c>
      <c r="T92" s="1">
        <v>0.827065491886992</v>
      </c>
    </row>
    <row r="93" spans="1:20" ht="12.75">
      <c r="A93" s="2">
        <v>17485</v>
      </c>
      <c r="B93" s="2" t="s">
        <v>162</v>
      </c>
      <c r="C93" s="2">
        <v>48</v>
      </c>
      <c r="D93" s="2" t="s">
        <v>60</v>
      </c>
      <c r="E93" s="2" t="s">
        <v>61</v>
      </c>
      <c r="F93" s="2" t="s">
        <v>163</v>
      </c>
      <c r="G93" s="1">
        <v>14.679076564333128</v>
      </c>
      <c r="H93" s="1">
        <v>11.354233819820422</v>
      </c>
      <c r="I93" s="1">
        <v>1.7035</v>
      </c>
      <c r="J93" s="1">
        <v>1.76422413715559</v>
      </c>
      <c r="K93" s="1">
        <v>1.35787571030804</v>
      </c>
      <c r="L93" s="1">
        <v>0.940568253820492</v>
      </c>
      <c r="M93" s="1">
        <v>2.4577155713512</v>
      </c>
      <c r="N93" s="1">
        <v>1.57733037055985</v>
      </c>
      <c r="O93" s="1">
        <v>0.611966251984743</v>
      </c>
      <c r="P93" s="1">
        <v>1.13944462589696</v>
      </c>
      <c r="Q93" s="1">
        <v>0.150875078923116</v>
      </c>
      <c r="R93" s="1">
        <v>0</v>
      </c>
      <c r="S93" s="1">
        <v>0</v>
      </c>
      <c r="T93" s="1">
        <v>0</v>
      </c>
    </row>
    <row r="94" spans="1:20" ht="12.75">
      <c r="A94" s="2">
        <v>11656</v>
      </c>
      <c r="B94" s="2" t="s">
        <v>842</v>
      </c>
      <c r="C94" s="2">
        <v>48</v>
      </c>
      <c r="D94" s="2" t="s">
        <v>60</v>
      </c>
      <c r="E94" s="2" t="s">
        <v>61</v>
      </c>
      <c r="F94" s="2" t="s">
        <v>163</v>
      </c>
      <c r="G94" s="1">
        <v>14.679076564333128</v>
      </c>
      <c r="H94" s="1">
        <v>11.354233819820422</v>
      </c>
      <c r="I94" s="1">
        <v>1.7035</v>
      </c>
      <c r="J94" s="1">
        <v>1.76422413715559</v>
      </c>
      <c r="K94" s="1">
        <v>1.35787571030804</v>
      </c>
      <c r="L94" s="1">
        <v>0.940568253820492</v>
      </c>
      <c r="M94" s="1">
        <v>2.4577155713512</v>
      </c>
      <c r="N94" s="1">
        <v>1.57733037055985</v>
      </c>
      <c r="O94" s="1">
        <v>0.611966251984743</v>
      </c>
      <c r="P94" s="1">
        <v>1.13944462589696</v>
      </c>
      <c r="Q94" s="1">
        <v>0.150875078923116</v>
      </c>
      <c r="R94" s="1">
        <v>0</v>
      </c>
      <c r="S94" s="1">
        <v>0</v>
      </c>
      <c r="T94" s="1">
        <v>0</v>
      </c>
    </row>
    <row r="95" spans="1:20" ht="12.75">
      <c r="A95" s="2">
        <v>4241</v>
      </c>
      <c r="B95" s="2" t="s">
        <v>843</v>
      </c>
      <c r="C95" s="2">
        <v>48</v>
      </c>
      <c r="D95" s="2" t="s">
        <v>60</v>
      </c>
      <c r="E95" s="2" t="s">
        <v>61</v>
      </c>
      <c r="F95" s="2" t="s">
        <v>163</v>
      </c>
      <c r="G95" s="1">
        <v>14.679076564333128</v>
      </c>
      <c r="H95" s="1">
        <v>11.354233819820422</v>
      </c>
      <c r="I95" s="1">
        <v>1.7035</v>
      </c>
      <c r="J95" s="1">
        <v>1.76422413715559</v>
      </c>
      <c r="K95" s="1">
        <v>1.35787571030804</v>
      </c>
      <c r="L95" s="1">
        <v>0.940568253820492</v>
      </c>
      <c r="M95" s="1">
        <v>2.4577155713512</v>
      </c>
      <c r="N95" s="1">
        <v>1.57733037055985</v>
      </c>
      <c r="O95" s="1">
        <v>0.611966251984743</v>
      </c>
      <c r="P95" s="1">
        <v>1.13944462589696</v>
      </c>
      <c r="Q95" s="1">
        <v>0.150875078923116</v>
      </c>
      <c r="R95" s="1">
        <v>0</v>
      </c>
      <c r="S95" s="1">
        <v>0</v>
      </c>
      <c r="T95" s="1">
        <v>0</v>
      </c>
    </row>
    <row r="96" spans="1:20" ht="12.75">
      <c r="A96" s="2">
        <v>5001</v>
      </c>
      <c r="B96" s="2" t="s">
        <v>154</v>
      </c>
      <c r="C96" s="2">
        <v>923</v>
      </c>
      <c r="D96" s="2" t="s">
        <v>2</v>
      </c>
      <c r="E96" s="2" t="s">
        <v>3</v>
      </c>
      <c r="F96" s="2" t="s">
        <v>4</v>
      </c>
      <c r="G96" s="1">
        <v>14.694757950532015</v>
      </c>
      <c r="H96" s="1">
        <v>11.409574497618735</v>
      </c>
      <c r="I96" s="1">
        <v>1.6675</v>
      </c>
      <c r="J96" s="1">
        <v>2.42499109641667</v>
      </c>
      <c r="K96" s="1">
        <v>1.63457275423088</v>
      </c>
      <c r="L96" s="1">
        <v>1.43706080398816</v>
      </c>
      <c r="M96" s="1">
        <v>1.15211953610392</v>
      </c>
      <c r="N96" s="1">
        <v>0.845046353960519</v>
      </c>
      <c r="O96" s="1">
        <v>0.819644158951686</v>
      </c>
      <c r="P96" s="1">
        <v>0.426347006726918</v>
      </c>
      <c r="Q96" s="1">
        <v>0.484983124881689</v>
      </c>
      <c r="R96" s="1">
        <v>0.528215124657753</v>
      </c>
      <c r="S96" s="1">
        <v>0.174308496025463</v>
      </c>
      <c r="T96" s="1">
        <v>0.0727115440563362</v>
      </c>
    </row>
    <row r="97" spans="1:20" ht="12.75">
      <c r="A97" s="2">
        <v>6834</v>
      </c>
      <c r="B97" s="2" t="s">
        <v>153</v>
      </c>
      <c r="C97" s="2">
        <v>265</v>
      </c>
      <c r="D97" s="2" t="s">
        <v>2</v>
      </c>
      <c r="E97" s="2" t="s">
        <v>136</v>
      </c>
      <c r="F97" s="2" t="s">
        <v>137</v>
      </c>
      <c r="G97" s="1">
        <v>14.694925682247023</v>
      </c>
      <c r="H97" s="1">
        <v>11.410165035109287</v>
      </c>
      <c r="I97" s="1">
        <v>1.1257</v>
      </c>
      <c r="J97" s="1">
        <v>1.89748099585349</v>
      </c>
      <c r="K97" s="1">
        <v>1.71008776778791</v>
      </c>
      <c r="L97" s="1">
        <v>1.93243839333026</v>
      </c>
      <c r="M97" s="1">
        <v>1.06750826832612</v>
      </c>
      <c r="N97" s="1">
        <v>1.16142988077699</v>
      </c>
      <c r="O97" s="1">
        <v>0.91133972406198</v>
      </c>
      <c r="P97" s="1">
        <v>0.377080035080372</v>
      </c>
      <c r="Q97" s="1">
        <v>0.411918951364971</v>
      </c>
      <c r="R97" s="1">
        <v>0.341752396523243</v>
      </c>
      <c r="S97" s="1">
        <v>0.13843486219389</v>
      </c>
      <c r="T97" s="1">
        <v>0.0505287247007698</v>
      </c>
    </row>
    <row r="98" spans="1:20" ht="12.75">
      <c r="A98" s="2">
        <v>5370</v>
      </c>
      <c r="B98" s="2" t="s">
        <v>170</v>
      </c>
      <c r="C98" s="2">
        <v>193</v>
      </c>
      <c r="D98" s="2" t="s">
        <v>7</v>
      </c>
      <c r="E98" s="2" t="s">
        <v>151</v>
      </c>
      <c r="F98" s="2" t="s">
        <v>152</v>
      </c>
      <c r="G98" s="1">
        <v>14.698357452971942</v>
      </c>
      <c r="H98" s="1">
        <v>11.422240861832336</v>
      </c>
      <c r="I98" s="1">
        <v>1.1193</v>
      </c>
      <c r="J98" s="1">
        <v>1.92663431909723</v>
      </c>
      <c r="K98" s="1">
        <v>1.83945783849151</v>
      </c>
      <c r="L98" s="1">
        <v>1.50836727735384</v>
      </c>
      <c r="M98" s="1">
        <v>1.00982585010492</v>
      </c>
      <c r="N98" s="1">
        <v>1.01809564857685</v>
      </c>
      <c r="O98" s="1">
        <v>1.28922510653675</v>
      </c>
      <c r="P98" s="1">
        <v>0.544785289011826</v>
      </c>
      <c r="Q98" s="1">
        <v>0.423796658868142</v>
      </c>
      <c r="R98" s="1">
        <v>0.402311380763242</v>
      </c>
      <c r="S98" s="1">
        <v>0.0375006311956771</v>
      </c>
      <c r="T98" s="1">
        <v>0</v>
      </c>
    </row>
    <row r="99" spans="1:20" ht="12.75">
      <c r="A99" s="2">
        <v>6859</v>
      </c>
      <c r="B99" s="2" t="s">
        <v>176</v>
      </c>
      <c r="C99" s="2">
        <v>267</v>
      </c>
      <c r="D99" s="2" t="s">
        <v>7</v>
      </c>
      <c r="E99" s="2" t="s">
        <v>177</v>
      </c>
      <c r="F99" s="2" t="s">
        <v>178</v>
      </c>
      <c r="G99" s="1">
        <v>14.69935666896752</v>
      </c>
      <c r="H99" s="1">
        <v>11.425754606298426</v>
      </c>
      <c r="I99" s="1">
        <v>2.5619</v>
      </c>
      <c r="J99" s="1">
        <v>3.23812825654663</v>
      </c>
      <c r="K99" s="1">
        <v>0.435163481116938</v>
      </c>
      <c r="L99" s="1">
        <v>2.26070555898532</v>
      </c>
      <c r="M99" s="1">
        <v>0</v>
      </c>
      <c r="N99" s="1">
        <v>0</v>
      </c>
      <c r="O99" s="1">
        <v>0.882535957696074</v>
      </c>
      <c r="P99" s="1">
        <v>1.87797630230423</v>
      </c>
      <c r="Q99" s="1">
        <v>1.30549044335081</v>
      </c>
      <c r="R99" s="1">
        <v>0</v>
      </c>
      <c r="S99" s="1">
        <v>0</v>
      </c>
      <c r="T99" s="1">
        <v>0</v>
      </c>
    </row>
    <row r="100" spans="1:20" ht="12.75">
      <c r="A100" s="2">
        <v>4212</v>
      </c>
      <c r="B100" s="2" t="s">
        <v>167</v>
      </c>
      <c r="C100" s="2">
        <v>945</v>
      </c>
      <c r="D100" s="2" t="s">
        <v>2</v>
      </c>
      <c r="E100" s="2" t="s">
        <v>168</v>
      </c>
      <c r="F100" s="2" t="s">
        <v>169</v>
      </c>
      <c r="G100" s="1">
        <v>14.712033102530432</v>
      </c>
      <c r="H100" s="1">
        <v>11.47024012269577</v>
      </c>
      <c r="I100" s="1">
        <v>1.6813</v>
      </c>
      <c r="J100" s="1">
        <v>1.80594636445159</v>
      </c>
      <c r="K100" s="1">
        <v>2.43751550891953</v>
      </c>
      <c r="L100" s="1">
        <v>0.997696286333937</v>
      </c>
      <c r="M100" s="1">
        <v>0.752016857211929</v>
      </c>
      <c r="N100" s="1">
        <v>1.3899881827723</v>
      </c>
      <c r="O100" s="1">
        <v>0.973703590069393</v>
      </c>
      <c r="P100" s="1">
        <v>0.7969133860007</v>
      </c>
      <c r="Q100" s="1">
        <v>0.369320531654475</v>
      </c>
      <c r="R100" s="1">
        <v>0.37450138079592</v>
      </c>
      <c r="S100" s="1">
        <v>0.102397911790227</v>
      </c>
      <c r="T100" s="1">
        <v>0</v>
      </c>
    </row>
    <row r="101" spans="1:20" ht="12.75">
      <c r="A101" s="2">
        <v>7839</v>
      </c>
      <c r="B101" s="2" t="s">
        <v>175</v>
      </c>
      <c r="C101" s="2">
        <v>10181</v>
      </c>
      <c r="D101" s="2" t="s">
        <v>29</v>
      </c>
      <c r="E101" s="2" t="s">
        <v>69</v>
      </c>
      <c r="F101" s="2" t="s">
        <v>70</v>
      </c>
      <c r="G101" s="1">
        <v>14.737472478943657</v>
      </c>
      <c r="H101" s="1">
        <v>11.559005088382094</v>
      </c>
      <c r="I101" s="1">
        <v>1.8952</v>
      </c>
      <c r="J101" s="1">
        <v>2.631997853719</v>
      </c>
      <c r="K101" s="1">
        <v>0.291288300016332</v>
      </c>
      <c r="L101" s="1">
        <v>1.05928455714358</v>
      </c>
      <c r="M101" s="1">
        <v>1.18625255378885</v>
      </c>
      <c r="N101" s="1">
        <v>2.13170074102861</v>
      </c>
      <c r="O101" s="1">
        <v>1.47687254316898</v>
      </c>
      <c r="P101" s="1">
        <v>0.78567100111015</v>
      </c>
      <c r="Q101" s="1">
        <v>0.436932450024498</v>
      </c>
      <c r="R101" s="1">
        <v>0</v>
      </c>
      <c r="S101" s="1">
        <v>0</v>
      </c>
      <c r="T101" s="1">
        <v>0</v>
      </c>
    </row>
    <row r="102" spans="1:20" ht="12.75">
      <c r="A102" s="2">
        <v>6523</v>
      </c>
      <c r="B102" s="2" t="s">
        <v>134</v>
      </c>
      <c r="C102" s="2">
        <v>237</v>
      </c>
      <c r="D102" s="2" t="s">
        <v>2</v>
      </c>
      <c r="E102" s="2" t="s">
        <v>3</v>
      </c>
      <c r="F102" s="2" t="s">
        <v>6</v>
      </c>
      <c r="G102" s="1">
        <v>14.743914347585708</v>
      </c>
      <c r="H102" s="1">
        <v>11.58137467534658</v>
      </c>
      <c r="I102" s="1">
        <v>1.2716</v>
      </c>
      <c r="J102" s="1">
        <v>2.06507631381502</v>
      </c>
      <c r="K102" s="1">
        <v>1.8616975859393</v>
      </c>
      <c r="L102" s="1">
        <v>1.59792523803414</v>
      </c>
      <c r="M102" s="1">
        <v>1.81300127081413</v>
      </c>
      <c r="N102" s="1">
        <v>0.592358322798868</v>
      </c>
      <c r="O102" s="1">
        <v>0.246236554452893</v>
      </c>
      <c r="P102" s="1">
        <v>0.785961880631091</v>
      </c>
      <c r="Q102" s="1">
        <v>0.485660239810252</v>
      </c>
      <c r="R102" s="1">
        <v>0</v>
      </c>
      <c r="S102" s="1">
        <v>0.224423818578984</v>
      </c>
      <c r="T102" s="1">
        <v>0.327658775125317</v>
      </c>
    </row>
    <row r="103" spans="1:20" ht="12.75">
      <c r="A103" s="2">
        <v>6097</v>
      </c>
      <c r="B103" s="2" t="s">
        <v>161</v>
      </c>
      <c r="C103" s="2">
        <v>166</v>
      </c>
      <c r="D103" s="2" t="s">
        <v>11</v>
      </c>
      <c r="E103" s="2" t="s">
        <v>12</v>
      </c>
      <c r="F103" s="2" t="s">
        <v>13</v>
      </c>
      <c r="G103" s="1">
        <v>14.761890104319615</v>
      </c>
      <c r="H103" s="1">
        <v>11.643565746048864</v>
      </c>
      <c r="I103" s="1">
        <v>1.4887</v>
      </c>
      <c r="J103" s="1">
        <v>0.801673393642998</v>
      </c>
      <c r="K103" s="1">
        <v>2.2624300516249</v>
      </c>
      <c r="L103" s="1">
        <v>1.56713156211116</v>
      </c>
      <c r="M103" s="1">
        <v>2.04746631991451</v>
      </c>
      <c r="N103" s="1">
        <v>1.57684518749614</v>
      </c>
      <c r="O103" s="1">
        <v>0.892176268409642</v>
      </c>
      <c r="P103" s="1">
        <v>0.678032223479152</v>
      </c>
      <c r="Q103" s="1">
        <v>0</v>
      </c>
      <c r="R103" s="1">
        <v>0</v>
      </c>
      <c r="S103" s="1">
        <v>0.174244993321492</v>
      </c>
      <c r="T103" s="1">
        <v>0</v>
      </c>
    </row>
    <row r="104" spans="1:20" ht="12.75">
      <c r="A104" s="2">
        <v>6855</v>
      </c>
      <c r="B104" s="2" t="s">
        <v>165</v>
      </c>
      <c r="C104" s="2">
        <v>538</v>
      </c>
      <c r="D104" s="2" t="s">
        <v>29</v>
      </c>
      <c r="E104" s="2" t="s">
        <v>69</v>
      </c>
      <c r="F104" s="2" t="s">
        <v>70</v>
      </c>
      <c r="G104" s="1">
        <v>14.764051782282706</v>
      </c>
      <c r="H104" s="1">
        <v>11.651021717261585</v>
      </c>
      <c r="I104" s="1">
        <v>1.4095</v>
      </c>
      <c r="J104" s="1">
        <v>2.19047539624326</v>
      </c>
      <c r="K104" s="1">
        <v>2.14471165278702</v>
      </c>
      <c r="L104" s="1">
        <v>0.917570802533111</v>
      </c>
      <c r="M104" s="1">
        <v>0.727849829852604</v>
      </c>
      <c r="N104" s="1">
        <v>1.01118757961171</v>
      </c>
      <c r="O104" s="1">
        <v>1.49250828601745</v>
      </c>
      <c r="P104" s="1">
        <v>0.499078768318598</v>
      </c>
      <c r="Q104" s="1">
        <v>0.294372187637434</v>
      </c>
      <c r="R104" s="1">
        <v>0.255858563317277</v>
      </c>
      <c r="S104" s="1">
        <v>0.466386933681539</v>
      </c>
      <c r="T104" s="1">
        <v>0</v>
      </c>
    </row>
    <row r="105" spans="1:20" ht="12.75">
      <c r="A105" s="2">
        <v>6765</v>
      </c>
      <c r="B105" s="2" t="s">
        <v>164</v>
      </c>
      <c r="C105" s="2">
        <v>119</v>
      </c>
      <c r="D105" s="2" t="s">
        <v>2</v>
      </c>
      <c r="E105" s="2" t="s">
        <v>15</v>
      </c>
      <c r="F105" s="2" t="s">
        <v>16</v>
      </c>
      <c r="G105" s="1">
        <v>14.800456163825771</v>
      </c>
      <c r="H105" s="1">
        <v>11.7758508719092</v>
      </c>
      <c r="I105" s="1">
        <v>1.1953</v>
      </c>
      <c r="J105" s="1">
        <v>1.88578363516875</v>
      </c>
      <c r="K105" s="1">
        <v>1.99572556646811</v>
      </c>
      <c r="L105" s="1">
        <v>1.15199308308563</v>
      </c>
      <c r="M105" s="1">
        <v>1.74159897091037</v>
      </c>
      <c r="N105" s="1">
        <v>0.794834424740547</v>
      </c>
      <c r="O105" s="1">
        <v>0.481838503975983</v>
      </c>
      <c r="P105" s="1">
        <v>1.02531946048621</v>
      </c>
      <c r="Q105" s="1">
        <v>0.221747285163124</v>
      </c>
      <c r="R105" s="1">
        <v>0.353348236249054</v>
      </c>
      <c r="S105" s="1">
        <v>0.219577546560745</v>
      </c>
      <c r="T105" s="1">
        <v>0.128233287191475</v>
      </c>
    </row>
    <row r="106" spans="1:20" ht="12.75">
      <c r="A106" s="2">
        <v>18064</v>
      </c>
      <c r="B106" s="2" t="s">
        <v>166</v>
      </c>
      <c r="C106" s="2">
        <v>89</v>
      </c>
      <c r="D106" s="2" t="s">
        <v>60</v>
      </c>
      <c r="E106" s="2" t="s">
        <v>100</v>
      </c>
      <c r="F106" s="2" t="s">
        <v>101</v>
      </c>
      <c r="G106" s="1">
        <v>14.817931511834539</v>
      </c>
      <c r="H106" s="1">
        <v>11.835280613134785</v>
      </c>
      <c r="I106" s="1">
        <v>1.233</v>
      </c>
      <c r="J106" s="1">
        <v>1.82328431188134</v>
      </c>
      <c r="K106" s="1">
        <v>2.02999678752667</v>
      </c>
      <c r="L106" s="1">
        <v>1.54523973366265</v>
      </c>
      <c r="M106" s="1">
        <v>1.08311344752873</v>
      </c>
      <c r="N106" s="1">
        <v>0.958993377870219</v>
      </c>
      <c r="O106" s="1">
        <v>0.737528008859742</v>
      </c>
      <c r="P106" s="1">
        <v>0.696864568852438</v>
      </c>
      <c r="Q106" s="1">
        <v>0.450507308461801</v>
      </c>
      <c r="R106" s="1">
        <v>0.286204898960497</v>
      </c>
      <c r="S106" s="1">
        <v>0.278408906718001</v>
      </c>
      <c r="T106" s="1">
        <v>0.109858649677914</v>
      </c>
    </row>
    <row r="107" spans="1:20" ht="12.75">
      <c r="A107" s="2">
        <v>5514</v>
      </c>
      <c r="B107" s="2" t="s">
        <v>844</v>
      </c>
      <c r="C107" s="2">
        <v>89</v>
      </c>
      <c r="D107" s="2" t="s">
        <v>60</v>
      </c>
      <c r="E107" s="2" t="s">
        <v>100</v>
      </c>
      <c r="F107" s="2" t="s">
        <v>101</v>
      </c>
      <c r="G107" s="1">
        <v>14.817931511834539</v>
      </c>
      <c r="H107" s="1">
        <v>11.835280613134785</v>
      </c>
      <c r="I107" s="1">
        <v>1.233</v>
      </c>
      <c r="J107" s="1">
        <v>1.82328431188134</v>
      </c>
      <c r="K107" s="1">
        <v>2.02999678752667</v>
      </c>
      <c r="L107" s="1">
        <v>1.54523973366265</v>
      </c>
      <c r="M107" s="1">
        <v>1.08311344752873</v>
      </c>
      <c r="N107" s="1">
        <v>0.958993377870219</v>
      </c>
      <c r="O107" s="1">
        <v>0.737528008859742</v>
      </c>
      <c r="P107" s="1">
        <v>0.696864568852438</v>
      </c>
      <c r="Q107" s="1">
        <v>0.450507308461801</v>
      </c>
      <c r="R107" s="1">
        <v>0.286204898960497</v>
      </c>
      <c r="S107" s="1">
        <v>0.278408906718001</v>
      </c>
      <c r="T107" s="1">
        <v>0.109858649677914</v>
      </c>
    </row>
    <row r="108" spans="1:20" ht="12.75">
      <c r="A108" s="2">
        <v>8311</v>
      </c>
      <c r="B108" s="2" t="s">
        <v>845</v>
      </c>
      <c r="C108" s="2">
        <v>89</v>
      </c>
      <c r="D108" s="2" t="s">
        <v>60</v>
      </c>
      <c r="E108" s="2" t="s">
        <v>100</v>
      </c>
      <c r="F108" s="2" t="s">
        <v>101</v>
      </c>
      <c r="G108" s="1">
        <v>14.817931511834539</v>
      </c>
      <c r="H108" s="1">
        <v>11.835280613134785</v>
      </c>
      <c r="I108" s="1">
        <v>1.233</v>
      </c>
      <c r="J108" s="1">
        <v>1.82328431188134</v>
      </c>
      <c r="K108" s="1">
        <v>2.02999678752667</v>
      </c>
      <c r="L108" s="1">
        <v>1.54523973366265</v>
      </c>
      <c r="M108" s="1">
        <v>1.08311344752873</v>
      </c>
      <c r="N108" s="1">
        <v>0.958993377870219</v>
      </c>
      <c r="O108" s="1">
        <v>0.737528008859742</v>
      </c>
      <c r="P108" s="1">
        <v>0.696864568852438</v>
      </c>
      <c r="Q108" s="1">
        <v>0.450507308461801</v>
      </c>
      <c r="R108" s="1">
        <v>0.286204898960497</v>
      </c>
      <c r="S108" s="1">
        <v>0.278408906718001</v>
      </c>
      <c r="T108" s="1">
        <v>0.109858649677914</v>
      </c>
    </row>
    <row r="109" spans="1:20" ht="12.75">
      <c r="A109" s="2">
        <v>5084</v>
      </c>
      <c r="B109" s="2" t="s">
        <v>172</v>
      </c>
      <c r="C109" s="2">
        <v>10451</v>
      </c>
      <c r="D109" s="2" t="s">
        <v>7</v>
      </c>
      <c r="E109" s="2" t="s">
        <v>8</v>
      </c>
      <c r="F109" s="2" t="s">
        <v>9</v>
      </c>
      <c r="G109" s="1">
        <v>14.854991415680054</v>
      </c>
      <c r="H109" s="1">
        <v>11.960258233852812</v>
      </c>
      <c r="I109" s="1">
        <v>1.0709</v>
      </c>
      <c r="J109" s="1">
        <v>1.41928642215998</v>
      </c>
      <c r="K109" s="1">
        <v>1.52587314951587</v>
      </c>
      <c r="L109" s="1">
        <v>1.88266741009312</v>
      </c>
      <c r="M109" s="1">
        <v>1.7476927371467</v>
      </c>
      <c r="N109" s="1">
        <v>1.09672132621453</v>
      </c>
      <c r="O109" s="1">
        <v>0.580229318879031</v>
      </c>
      <c r="P109" s="1">
        <v>1.13179770125338</v>
      </c>
      <c r="Q109" s="1">
        <v>0</v>
      </c>
      <c r="R109" s="1">
        <v>0.483524432399193</v>
      </c>
      <c r="S109" s="1">
        <v>0.13220750233819</v>
      </c>
      <c r="T109" s="1">
        <v>0</v>
      </c>
    </row>
    <row r="110" spans="1:20" ht="12.75">
      <c r="A110" s="2">
        <v>5058</v>
      </c>
      <c r="B110" s="2" t="s">
        <v>160</v>
      </c>
      <c r="C110" s="2">
        <v>4</v>
      </c>
      <c r="D110" s="2" t="s">
        <v>7</v>
      </c>
      <c r="E110" s="2" t="s">
        <v>8</v>
      </c>
      <c r="F110" s="2" t="s">
        <v>9</v>
      </c>
      <c r="G110" s="1">
        <v>14.862638873064492</v>
      </c>
      <c r="H110" s="1">
        <v>11.98586971949004</v>
      </c>
      <c r="I110" s="1">
        <v>1.664</v>
      </c>
      <c r="J110" s="1">
        <v>2.42185412748851</v>
      </c>
      <c r="K110" s="1">
        <v>1.74938277390721</v>
      </c>
      <c r="L110" s="1">
        <v>1.09903441925043</v>
      </c>
      <c r="M110" s="1">
        <v>0.869820848605027</v>
      </c>
      <c r="N110" s="1">
        <v>1.06331405390766</v>
      </c>
      <c r="O110" s="1">
        <v>0.57755639513253</v>
      </c>
      <c r="P110" s="1">
        <v>0.965643330150002</v>
      </c>
      <c r="Q110" s="1">
        <v>0.366149882910812</v>
      </c>
      <c r="R110" s="1">
        <v>0.0412540282237521</v>
      </c>
      <c r="S110" s="1">
        <v>0.845990140424068</v>
      </c>
      <c r="T110" s="1">
        <v>0</v>
      </c>
    </row>
    <row r="111" spans="1:20" ht="12.75">
      <c r="A111" s="2">
        <v>5057</v>
      </c>
      <c r="B111" s="2" t="s">
        <v>174</v>
      </c>
      <c r="C111" s="2">
        <v>10449</v>
      </c>
      <c r="D111" s="2" t="s">
        <v>7</v>
      </c>
      <c r="E111" s="2" t="s">
        <v>8</v>
      </c>
      <c r="F111" s="2" t="s">
        <v>9</v>
      </c>
      <c r="G111" s="1">
        <v>14.867514122788414</v>
      </c>
      <c r="H111" s="1">
        <v>12.002165261845278</v>
      </c>
      <c r="I111" s="1">
        <v>1.1435</v>
      </c>
      <c r="J111" s="1">
        <v>1.41310911184995</v>
      </c>
      <c r="K111" s="1">
        <v>1.94867391088831</v>
      </c>
      <c r="L111" s="1">
        <v>1.25562803292996</v>
      </c>
      <c r="M111" s="1">
        <v>1.67637079658</v>
      </c>
      <c r="N111" s="1">
        <v>1.24761821567444</v>
      </c>
      <c r="O111" s="1">
        <v>0.995663962484913</v>
      </c>
      <c r="P111" s="1">
        <v>0.586718301527931</v>
      </c>
      <c r="Q111" s="1">
        <v>0.392755982039503</v>
      </c>
      <c r="R111" s="1">
        <v>0.275722328072745</v>
      </c>
      <c r="S111" s="1">
        <v>0.146590272748569</v>
      </c>
      <c r="T111" s="1">
        <v>0.0611490852036888</v>
      </c>
    </row>
    <row r="112" spans="1:20" ht="12.75">
      <c r="A112" s="2">
        <v>18696</v>
      </c>
      <c r="B112" s="2" t="s">
        <v>183</v>
      </c>
      <c r="C112" s="2">
        <v>18</v>
      </c>
      <c r="D112" s="2" t="s">
        <v>60</v>
      </c>
      <c r="E112" s="2" t="s">
        <v>116</v>
      </c>
      <c r="F112" s="2" t="s">
        <v>117</v>
      </c>
      <c r="G112" s="1">
        <v>14.882066587211305</v>
      </c>
      <c r="H112" s="1">
        <v>12.050659951570253</v>
      </c>
      <c r="I112" s="1">
        <v>1.1379</v>
      </c>
      <c r="J112" s="1">
        <v>1.94352155748897</v>
      </c>
      <c r="K112" s="1">
        <v>1.2299425681098</v>
      </c>
      <c r="L112" s="1">
        <v>1.45062098104609</v>
      </c>
      <c r="M112" s="1">
        <v>1.35374612967221</v>
      </c>
      <c r="N112" s="1">
        <v>1.14683834053481</v>
      </c>
      <c r="O112" s="1">
        <v>1.04494822744789</v>
      </c>
      <c r="P112" s="1">
        <v>0.789011736771641</v>
      </c>
      <c r="Q112" s="1">
        <v>0.498625365449918</v>
      </c>
      <c r="R112" s="1">
        <v>0.404496088044343</v>
      </c>
      <c r="S112" s="1">
        <v>0.138249005434334</v>
      </c>
      <c r="T112" s="1">
        <v>0</v>
      </c>
    </row>
    <row r="113" spans="1:20" ht="12.75">
      <c r="A113" s="2">
        <v>12118</v>
      </c>
      <c r="B113" s="2" t="s">
        <v>846</v>
      </c>
      <c r="C113" s="2">
        <v>18</v>
      </c>
      <c r="D113" s="2" t="s">
        <v>60</v>
      </c>
      <c r="E113" s="2" t="s">
        <v>116</v>
      </c>
      <c r="F113" s="2" t="s">
        <v>117</v>
      </c>
      <c r="G113" s="1">
        <v>14.882066587211305</v>
      </c>
      <c r="H113" s="1">
        <v>12.050659951570253</v>
      </c>
      <c r="I113" s="1">
        <v>1.1379</v>
      </c>
      <c r="J113" s="1">
        <v>1.94352155748897</v>
      </c>
      <c r="K113" s="1">
        <v>1.2299425681098</v>
      </c>
      <c r="L113" s="1">
        <v>1.45062098104609</v>
      </c>
      <c r="M113" s="1">
        <v>1.35374612967221</v>
      </c>
      <c r="N113" s="1">
        <v>1.14683834053481</v>
      </c>
      <c r="O113" s="1">
        <v>1.04494822744789</v>
      </c>
      <c r="P113" s="1">
        <v>0.789011736771641</v>
      </c>
      <c r="Q113" s="1">
        <v>0.498625365449918</v>
      </c>
      <c r="R113" s="1">
        <v>0.404496088044343</v>
      </c>
      <c r="S113" s="1">
        <v>0.138249005434334</v>
      </c>
      <c r="T113" s="1">
        <v>0</v>
      </c>
    </row>
    <row r="114" spans="1:20" ht="12.75">
      <c r="A114" s="2">
        <v>6798</v>
      </c>
      <c r="B114" s="2" t="s">
        <v>847</v>
      </c>
      <c r="C114" s="2">
        <v>18</v>
      </c>
      <c r="D114" s="2" t="s">
        <v>60</v>
      </c>
      <c r="E114" s="2" t="s">
        <v>116</v>
      </c>
      <c r="F114" s="2" t="s">
        <v>117</v>
      </c>
      <c r="G114" s="1">
        <v>14.882066587211305</v>
      </c>
      <c r="H114" s="1">
        <v>12.050659951570253</v>
      </c>
      <c r="I114" s="1">
        <v>1.1379</v>
      </c>
      <c r="J114" s="1">
        <v>1.94352155748897</v>
      </c>
      <c r="K114" s="1">
        <v>1.2299425681098</v>
      </c>
      <c r="L114" s="1">
        <v>1.45062098104609</v>
      </c>
      <c r="M114" s="1">
        <v>1.35374612967221</v>
      </c>
      <c r="N114" s="1">
        <v>1.14683834053481</v>
      </c>
      <c r="O114" s="1">
        <v>1.04494822744789</v>
      </c>
      <c r="P114" s="1">
        <v>0.789011736771641</v>
      </c>
      <c r="Q114" s="1">
        <v>0.498625365449918</v>
      </c>
      <c r="R114" s="1">
        <v>0.404496088044343</v>
      </c>
      <c r="S114" s="1">
        <v>0.138249005434334</v>
      </c>
      <c r="T114" s="1">
        <v>0</v>
      </c>
    </row>
    <row r="115" spans="1:20" ht="12.75">
      <c r="A115" s="2">
        <v>6772</v>
      </c>
      <c r="B115" s="2" t="s">
        <v>179</v>
      </c>
      <c r="C115" s="2">
        <v>117</v>
      </c>
      <c r="D115" s="2" t="s">
        <v>2</v>
      </c>
      <c r="E115" s="2" t="s">
        <v>15</v>
      </c>
      <c r="F115" s="2" t="s">
        <v>16</v>
      </c>
      <c r="G115" s="1">
        <v>14.88580251736065</v>
      </c>
      <c r="H115" s="1">
        <v>12.063074083952472</v>
      </c>
      <c r="I115" s="1">
        <v>0.8813</v>
      </c>
      <c r="J115" s="1">
        <v>1.7102410160649</v>
      </c>
      <c r="K115" s="1">
        <v>1.48094364862087</v>
      </c>
      <c r="L115" s="1">
        <v>1.48976240956748</v>
      </c>
      <c r="M115" s="1">
        <v>1.309011156618</v>
      </c>
      <c r="N115" s="1">
        <v>1.15415690962767</v>
      </c>
      <c r="O115" s="1">
        <v>1.05802887922513</v>
      </c>
      <c r="P115" s="1">
        <v>0.936878423338618</v>
      </c>
      <c r="Q115" s="1">
        <v>0.531793401095676</v>
      </c>
      <c r="R115" s="1">
        <v>0.116041877076305</v>
      </c>
      <c r="S115" s="1">
        <v>0.158643552496099</v>
      </c>
      <c r="T115" s="1">
        <v>0.054498726269248</v>
      </c>
    </row>
    <row r="116" spans="1:20" ht="12.75">
      <c r="A116" s="2">
        <v>6911</v>
      </c>
      <c r="B116" s="2" t="s">
        <v>188</v>
      </c>
      <c r="C116" s="2">
        <v>817</v>
      </c>
      <c r="D116" s="2" t="s">
        <v>2</v>
      </c>
      <c r="E116" s="2" t="s">
        <v>3</v>
      </c>
      <c r="F116" s="2" t="s">
        <v>6</v>
      </c>
      <c r="G116" s="1">
        <v>14.889236183779374</v>
      </c>
      <c r="H116" s="1">
        <v>12.074471042292828</v>
      </c>
      <c r="I116" s="1">
        <v>2.7595</v>
      </c>
      <c r="J116" s="1">
        <v>2.40535343994543</v>
      </c>
      <c r="K116" s="1">
        <v>0.905097420880652</v>
      </c>
      <c r="L116" s="1">
        <v>0.470204614954425</v>
      </c>
      <c r="M116" s="1">
        <v>1.38223127253202</v>
      </c>
      <c r="N116" s="1">
        <v>1.41935731910829</v>
      </c>
      <c r="O116" s="1">
        <v>0</v>
      </c>
      <c r="P116" s="1">
        <v>3.41775593257918</v>
      </c>
      <c r="Q116" s="1">
        <v>0</v>
      </c>
      <c r="R116" s="1">
        <v>0</v>
      </c>
      <c r="S116" s="1">
        <v>0</v>
      </c>
      <c r="T116" s="1">
        <v>0</v>
      </c>
    </row>
    <row r="117" spans="1:20" ht="12.75">
      <c r="A117" s="2">
        <v>5056</v>
      </c>
      <c r="B117" s="2" t="s">
        <v>182</v>
      </c>
      <c r="C117" s="2">
        <v>783</v>
      </c>
      <c r="D117" s="2" t="s">
        <v>7</v>
      </c>
      <c r="E117" s="2" t="s">
        <v>8</v>
      </c>
      <c r="F117" s="2" t="s">
        <v>9</v>
      </c>
      <c r="G117" s="1">
        <v>14.900403993776807</v>
      </c>
      <c r="H117" s="1">
        <v>12.111454407069061</v>
      </c>
      <c r="I117" s="1">
        <v>1.9492</v>
      </c>
      <c r="J117" s="1">
        <v>1.21160758033084</v>
      </c>
      <c r="K117" s="1">
        <v>0.854829854106939</v>
      </c>
      <c r="L117" s="1">
        <v>2.6645415164976</v>
      </c>
      <c r="M117" s="1">
        <v>0.870309670378493</v>
      </c>
      <c r="N117" s="1">
        <v>2.68105726969903</v>
      </c>
      <c r="O117" s="1">
        <v>0.577880970177837</v>
      </c>
      <c r="P117" s="1">
        <v>0</v>
      </c>
      <c r="Q117" s="1">
        <v>1.13977313880925</v>
      </c>
      <c r="R117" s="1">
        <v>0</v>
      </c>
      <c r="S117" s="1">
        <v>0</v>
      </c>
      <c r="T117" s="1">
        <v>0</v>
      </c>
    </row>
    <row r="118" spans="1:20" ht="12.75">
      <c r="A118" s="2">
        <v>18136</v>
      </c>
      <c r="B118" s="2" t="s">
        <v>171</v>
      </c>
      <c r="C118" s="2">
        <v>350</v>
      </c>
      <c r="D118" s="2" t="s">
        <v>60</v>
      </c>
      <c r="E118" s="2" t="s">
        <v>100</v>
      </c>
      <c r="F118" s="2" t="s">
        <v>101</v>
      </c>
      <c r="G118" s="1">
        <v>14.924836579813944</v>
      </c>
      <c r="H118" s="1">
        <v>12.191914701750477</v>
      </c>
      <c r="I118" s="1">
        <v>4.1604</v>
      </c>
      <c r="J118" s="1">
        <v>0</v>
      </c>
      <c r="K118" s="1">
        <v>4.69123546632735</v>
      </c>
      <c r="L118" s="1">
        <v>2.65868786182002</v>
      </c>
      <c r="M118" s="1">
        <v>0</v>
      </c>
      <c r="N118" s="1">
        <v>0</v>
      </c>
      <c r="O118" s="1">
        <v>0</v>
      </c>
      <c r="P118" s="1">
        <v>0.92024235160366</v>
      </c>
      <c r="Q118" s="1">
        <v>0</v>
      </c>
      <c r="R118" s="1">
        <v>1.72983432024896</v>
      </c>
      <c r="S118" s="1">
        <v>0</v>
      </c>
      <c r="T118" s="1">
        <v>0</v>
      </c>
    </row>
    <row r="119" spans="1:20" ht="12.75">
      <c r="A119" s="2">
        <v>12716</v>
      </c>
      <c r="B119" s="2" t="s">
        <v>848</v>
      </c>
      <c r="C119" s="2">
        <v>350</v>
      </c>
      <c r="D119" s="2" t="s">
        <v>60</v>
      </c>
      <c r="E119" s="2" t="s">
        <v>100</v>
      </c>
      <c r="F119" s="2" t="s">
        <v>101</v>
      </c>
      <c r="G119" s="1">
        <v>14.924836579813944</v>
      </c>
      <c r="H119" s="1">
        <v>12.191914701750477</v>
      </c>
      <c r="I119" s="1">
        <v>4.1604</v>
      </c>
      <c r="J119" s="1">
        <v>0</v>
      </c>
      <c r="K119" s="1">
        <v>4.69123546632735</v>
      </c>
      <c r="L119" s="1">
        <v>2.65868786182002</v>
      </c>
      <c r="M119" s="1">
        <v>0</v>
      </c>
      <c r="N119" s="1">
        <v>0</v>
      </c>
      <c r="O119" s="1">
        <v>0</v>
      </c>
      <c r="P119" s="1">
        <v>0.92024235160366</v>
      </c>
      <c r="Q119" s="1">
        <v>0</v>
      </c>
      <c r="R119" s="1">
        <v>1.72983432024896</v>
      </c>
      <c r="S119" s="1">
        <v>0</v>
      </c>
      <c r="T119" s="1">
        <v>0</v>
      </c>
    </row>
    <row r="120" spans="1:20" ht="12.75">
      <c r="A120" s="2">
        <v>12717</v>
      </c>
      <c r="B120" s="2" t="s">
        <v>849</v>
      </c>
      <c r="C120" s="2">
        <v>350</v>
      </c>
      <c r="D120" s="2" t="s">
        <v>60</v>
      </c>
      <c r="E120" s="2" t="s">
        <v>100</v>
      </c>
      <c r="F120" s="2" t="s">
        <v>101</v>
      </c>
      <c r="G120" s="1">
        <v>14.924836579813944</v>
      </c>
      <c r="H120" s="1">
        <v>12.191914701750477</v>
      </c>
      <c r="I120" s="1">
        <v>4.1604</v>
      </c>
      <c r="J120" s="1">
        <v>0</v>
      </c>
      <c r="K120" s="1">
        <v>4.69123546632735</v>
      </c>
      <c r="L120" s="1">
        <v>2.65868786182002</v>
      </c>
      <c r="M120" s="1">
        <v>0</v>
      </c>
      <c r="N120" s="1">
        <v>0</v>
      </c>
      <c r="O120" s="1">
        <v>0</v>
      </c>
      <c r="P120" s="1">
        <v>0.92024235160366</v>
      </c>
      <c r="Q120" s="1">
        <v>0</v>
      </c>
      <c r="R120" s="1">
        <v>1.72983432024896</v>
      </c>
      <c r="S120" s="1">
        <v>0</v>
      </c>
      <c r="T120" s="1">
        <v>0</v>
      </c>
    </row>
    <row r="121" spans="1:20" ht="12.75">
      <c r="A121" s="2">
        <v>17593</v>
      </c>
      <c r="B121" s="2" t="s">
        <v>196</v>
      </c>
      <c r="C121" s="2">
        <v>19</v>
      </c>
      <c r="D121" s="2" t="s">
        <v>60</v>
      </c>
      <c r="E121" s="2" t="s">
        <v>197</v>
      </c>
      <c r="F121" s="2" t="s">
        <v>198</v>
      </c>
      <c r="G121" s="1">
        <v>14.931530655609597</v>
      </c>
      <c r="H121" s="1">
        <v>12.213851503755507</v>
      </c>
      <c r="I121" s="1">
        <v>0.7683</v>
      </c>
      <c r="J121" s="1">
        <v>1.60750409517068</v>
      </c>
      <c r="K121" s="1">
        <v>1.51219752826333</v>
      </c>
      <c r="L121" s="1">
        <v>1.440262053784</v>
      </c>
      <c r="M121" s="1">
        <v>1.15468604019302</v>
      </c>
      <c r="N121" s="1">
        <v>0.988083612217515</v>
      </c>
      <c r="O121" s="1">
        <v>1.59730283337768</v>
      </c>
      <c r="P121" s="1">
        <v>0.747769317902779</v>
      </c>
      <c r="Q121" s="1">
        <v>0.441057612410137</v>
      </c>
      <c r="R121" s="1">
        <v>0.511136906680858</v>
      </c>
      <c r="S121" s="1">
        <v>0</v>
      </c>
      <c r="T121" s="1">
        <v>0</v>
      </c>
    </row>
    <row r="122" spans="1:20" ht="12.75">
      <c r="A122" s="2">
        <v>12428</v>
      </c>
      <c r="B122" s="2" t="s">
        <v>850</v>
      </c>
      <c r="C122" s="2">
        <v>19</v>
      </c>
      <c r="D122" s="2" t="s">
        <v>60</v>
      </c>
      <c r="E122" s="2" t="s">
        <v>197</v>
      </c>
      <c r="F122" s="2" t="s">
        <v>198</v>
      </c>
      <c r="G122" s="1">
        <v>14.931530655609597</v>
      </c>
      <c r="H122" s="1">
        <v>12.213851503755507</v>
      </c>
      <c r="I122" s="1">
        <v>0.7683</v>
      </c>
      <c r="J122" s="1">
        <v>1.60750409517068</v>
      </c>
      <c r="K122" s="1">
        <v>1.51219752826333</v>
      </c>
      <c r="L122" s="1">
        <v>1.440262053784</v>
      </c>
      <c r="M122" s="1">
        <v>1.15468604019302</v>
      </c>
      <c r="N122" s="1">
        <v>0.988083612217515</v>
      </c>
      <c r="O122" s="1">
        <v>1.59730283337768</v>
      </c>
      <c r="P122" s="1">
        <v>0.747769317902779</v>
      </c>
      <c r="Q122" s="1">
        <v>0.441057612410137</v>
      </c>
      <c r="R122" s="1">
        <v>0.511136906680858</v>
      </c>
      <c r="S122" s="1">
        <v>0</v>
      </c>
      <c r="T122" s="1">
        <v>0</v>
      </c>
    </row>
    <row r="123" spans="1:20" ht="12.75">
      <c r="A123" s="2">
        <v>4498</v>
      </c>
      <c r="B123" s="2" t="s">
        <v>851</v>
      </c>
      <c r="C123" s="2">
        <v>19</v>
      </c>
      <c r="D123" s="2" t="s">
        <v>60</v>
      </c>
      <c r="E123" s="2" t="s">
        <v>197</v>
      </c>
      <c r="F123" s="2" t="s">
        <v>198</v>
      </c>
      <c r="G123" s="1">
        <v>14.931530655609597</v>
      </c>
      <c r="H123" s="1">
        <v>12.213851503755507</v>
      </c>
      <c r="I123" s="1">
        <v>0.7683</v>
      </c>
      <c r="J123" s="1">
        <v>1.60750409517068</v>
      </c>
      <c r="K123" s="1">
        <v>1.51219752826333</v>
      </c>
      <c r="L123" s="1">
        <v>1.440262053784</v>
      </c>
      <c r="M123" s="1">
        <v>1.15468604019302</v>
      </c>
      <c r="N123" s="1">
        <v>0.988083612217515</v>
      </c>
      <c r="O123" s="1">
        <v>1.59730283337768</v>
      </c>
      <c r="P123" s="1">
        <v>0.747769317902779</v>
      </c>
      <c r="Q123" s="1">
        <v>0.441057612410137</v>
      </c>
      <c r="R123" s="1">
        <v>0.511136906680858</v>
      </c>
      <c r="S123" s="1">
        <v>0</v>
      </c>
      <c r="T123" s="1">
        <v>0</v>
      </c>
    </row>
    <row r="124" spans="1:20" ht="12.75">
      <c r="A124" s="2">
        <v>6833</v>
      </c>
      <c r="B124" s="2" t="s">
        <v>187</v>
      </c>
      <c r="C124" s="2">
        <v>264</v>
      </c>
      <c r="D124" s="2" t="s">
        <v>2</v>
      </c>
      <c r="E124" s="2" t="s">
        <v>136</v>
      </c>
      <c r="F124" s="2" t="s">
        <v>137</v>
      </c>
      <c r="G124" s="1">
        <v>14.953564962729478</v>
      </c>
      <c r="H124" s="1">
        <v>12.285731988164855</v>
      </c>
      <c r="I124" s="1">
        <v>1.0424</v>
      </c>
      <c r="J124" s="1">
        <v>1.12848293124205</v>
      </c>
      <c r="K124" s="1">
        <v>1.75160176718874</v>
      </c>
      <c r="L124" s="1">
        <v>1.8567058659272</v>
      </c>
      <c r="M124" s="1">
        <v>1.3329873497676</v>
      </c>
      <c r="N124" s="1">
        <v>1.4982709330912</v>
      </c>
      <c r="O124" s="1">
        <v>0.897057239931889</v>
      </c>
      <c r="P124" s="1">
        <v>0.572662980033278</v>
      </c>
      <c r="Q124" s="1">
        <v>0.389244837153054</v>
      </c>
      <c r="R124" s="1">
        <v>0.376764040771393</v>
      </c>
      <c r="S124" s="1">
        <v>0.196222054893595</v>
      </c>
      <c r="T124" s="1">
        <v>0</v>
      </c>
    </row>
    <row r="125" spans="1:20" ht="12.75">
      <c r="A125" s="2">
        <v>4321</v>
      </c>
      <c r="B125" s="2" t="s">
        <v>194</v>
      </c>
      <c r="C125" s="2">
        <v>282</v>
      </c>
      <c r="D125" s="2" t="s">
        <v>2</v>
      </c>
      <c r="E125" s="2" t="s">
        <v>3</v>
      </c>
      <c r="F125" s="2" t="s">
        <v>6</v>
      </c>
      <c r="G125" s="1">
        <v>14.963103733031422</v>
      </c>
      <c r="H125" s="1">
        <v>12.316694083219375</v>
      </c>
      <c r="I125" s="1">
        <v>0.9437</v>
      </c>
      <c r="J125" s="1">
        <v>1.18640577341108</v>
      </c>
      <c r="K125" s="1">
        <v>1.48808734688716</v>
      </c>
      <c r="L125" s="1">
        <v>1.76702187744183</v>
      </c>
      <c r="M125" s="1">
        <v>1.73146811733234</v>
      </c>
      <c r="N125" s="1">
        <v>1.05567235485339</v>
      </c>
      <c r="O125" s="1">
        <v>0.646698137009649</v>
      </c>
      <c r="P125" s="1">
        <v>1.37612951116339</v>
      </c>
      <c r="Q125" s="1">
        <v>0.425167813396331</v>
      </c>
      <c r="R125" s="1">
        <v>0.323349068504825</v>
      </c>
      <c r="S125" s="1">
        <v>0</v>
      </c>
      <c r="T125" s="1">
        <v>0</v>
      </c>
    </row>
    <row r="126" spans="1:20" ht="12.75">
      <c r="A126" s="2">
        <v>6821</v>
      </c>
      <c r="B126" s="2" t="s">
        <v>156</v>
      </c>
      <c r="C126" s="2">
        <v>249</v>
      </c>
      <c r="D126" s="2" t="s">
        <v>157</v>
      </c>
      <c r="E126" s="2" t="s">
        <v>158</v>
      </c>
      <c r="F126" s="2" t="s">
        <v>159</v>
      </c>
      <c r="G126" s="1">
        <v>14.991421662673975</v>
      </c>
      <c r="H126" s="1">
        <v>12.408060088463628</v>
      </c>
      <c r="I126" s="1">
        <v>1.1955</v>
      </c>
      <c r="J126" s="1">
        <v>1.91430641215807</v>
      </c>
      <c r="K126" s="1">
        <v>1.99589773288708</v>
      </c>
      <c r="L126" s="1">
        <v>1.29415499198394</v>
      </c>
      <c r="M126" s="1">
        <v>1.11533063731839</v>
      </c>
      <c r="N126" s="1">
        <v>1.06684349085283</v>
      </c>
      <c r="O126" s="1">
        <v>0.760863270029428</v>
      </c>
      <c r="P126" s="1">
        <v>0.631435398637216</v>
      </c>
      <c r="Q126" s="1">
        <v>0.270121497683965</v>
      </c>
      <c r="R126" s="1">
        <v>0.258693511810006</v>
      </c>
      <c r="S126" s="1">
        <v>0.145627145326728</v>
      </c>
      <c r="T126" s="1">
        <v>0.546725911312346</v>
      </c>
    </row>
    <row r="127" spans="1:20" ht="12.75">
      <c r="A127" s="2">
        <v>6522</v>
      </c>
      <c r="B127" s="2" t="s">
        <v>180</v>
      </c>
      <c r="C127" s="2">
        <v>236</v>
      </c>
      <c r="D127" s="2" t="s">
        <v>2</v>
      </c>
      <c r="E127" s="2" t="s">
        <v>3</v>
      </c>
      <c r="F127" s="2" t="s">
        <v>6</v>
      </c>
      <c r="G127" s="1">
        <v>14.998770179750323</v>
      </c>
      <c r="H127" s="1">
        <v>12.431634951176022</v>
      </c>
      <c r="I127" s="1">
        <v>1.2395</v>
      </c>
      <c r="J127" s="1">
        <v>1.66636162861419</v>
      </c>
      <c r="K127" s="1">
        <v>1.4369350275731</v>
      </c>
      <c r="L127" s="1">
        <v>2.03590383783458</v>
      </c>
      <c r="M127" s="1">
        <v>1.32995998527893</v>
      </c>
      <c r="N127" s="1">
        <v>1.09254564079939</v>
      </c>
      <c r="O127" s="1">
        <v>0.397388845300778</v>
      </c>
      <c r="P127" s="1">
        <v>0.704680290707492</v>
      </c>
      <c r="Q127" s="1">
        <v>0.1306304570521</v>
      </c>
      <c r="R127" s="1">
        <v>0.662314742167964</v>
      </c>
      <c r="S127" s="1">
        <v>0.543279544671475</v>
      </c>
      <c r="T127" s="1">
        <v>0</v>
      </c>
    </row>
    <row r="128" spans="1:20" ht="12.75">
      <c r="A128" s="2">
        <v>6021</v>
      </c>
      <c r="B128" s="2" t="s">
        <v>229</v>
      </c>
      <c r="C128" s="2">
        <v>564</v>
      </c>
      <c r="D128" s="2" t="s">
        <v>2</v>
      </c>
      <c r="E128" s="2" t="s">
        <v>3</v>
      </c>
      <c r="F128" s="2" t="s">
        <v>6</v>
      </c>
      <c r="G128" s="1">
        <v>15.00324814563312</v>
      </c>
      <c r="H128" s="1">
        <v>12.445973599164574</v>
      </c>
      <c r="I128" s="1">
        <v>3.6926</v>
      </c>
      <c r="J128" s="1">
        <v>0.453483130114906</v>
      </c>
      <c r="K128" s="1">
        <v>4.26596778527066</v>
      </c>
      <c r="L128" s="1">
        <v>0</v>
      </c>
      <c r="M128" s="1">
        <v>0</v>
      </c>
      <c r="N128" s="1">
        <v>1.33796262356216</v>
      </c>
      <c r="O128" s="1">
        <v>2.16290551036769</v>
      </c>
      <c r="P128" s="1">
        <v>0.920503070083988</v>
      </c>
      <c r="Q128" s="1">
        <v>0.426596778527066</v>
      </c>
      <c r="R128" s="1">
        <v>0.432581102073537</v>
      </c>
      <c r="S128" s="1">
        <v>0</v>
      </c>
      <c r="T128" s="1">
        <v>0</v>
      </c>
    </row>
    <row r="129" spans="1:20" ht="12.75">
      <c r="A129" s="2">
        <v>9810</v>
      </c>
      <c r="B129" s="2" t="s">
        <v>200</v>
      </c>
      <c r="C129" s="2">
        <v>1135</v>
      </c>
      <c r="D129" s="2" t="s">
        <v>106</v>
      </c>
      <c r="E129" s="2" t="s">
        <v>107</v>
      </c>
      <c r="F129" s="2" t="s">
        <v>108</v>
      </c>
      <c r="G129" s="1">
        <v>15.008408424070865</v>
      </c>
      <c r="H129" s="1">
        <v>12.462471547115285</v>
      </c>
      <c r="I129" s="1">
        <v>1.7912</v>
      </c>
      <c r="J129" s="1">
        <v>2.53748005476413</v>
      </c>
      <c r="K129" s="1">
        <v>0.895138714971142</v>
      </c>
      <c r="L129" s="1">
        <v>1.55010331887542</v>
      </c>
      <c r="M129" s="1">
        <v>1.51891411728839</v>
      </c>
      <c r="N129" s="1">
        <v>0.31194227945964</v>
      </c>
      <c r="O129" s="1">
        <v>0.302565257030994</v>
      </c>
      <c r="P129" s="1">
        <v>0.965757334275901</v>
      </c>
      <c r="Q129" s="1">
        <v>0.596759143314094</v>
      </c>
      <c r="R129" s="1">
        <v>0.907695771092981</v>
      </c>
      <c r="S129" s="1">
        <v>0.413644008927304</v>
      </c>
      <c r="T129" s="1">
        <v>0</v>
      </c>
    </row>
    <row r="130" spans="1:20" ht="12.75">
      <c r="A130" s="2">
        <v>4628</v>
      </c>
      <c r="B130" s="2" t="s">
        <v>189</v>
      </c>
      <c r="C130" s="2">
        <v>42</v>
      </c>
      <c r="D130" s="2" t="s">
        <v>2</v>
      </c>
      <c r="E130" s="2" t="s">
        <v>3</v>
      </c>
      <c r="F130" s="2" t="s">
        <v>6</v>
      </c>
      <c r="G130" s="1">
        <v>15.01824845654429</v>
      </c>
      <c r="H130" s="1">
        <v>12.493855553193328</v>
      </c>
      <c r="I130" s="1">
        <v>0.853</v>
      </c>
      <c r="J130" s="1">
        <v>1.28777111336355</v>
      </c>
      <c r="K130" s="1">
        <v>1.3709740633468</v>
      </c>
      <c r="L130" s="1">
        <v>1.68233845534459</v>
      </c>
      <c r="M130" s="1">
        <v>1.68458687725469</v>
      </c>
      <c r="N130" s="1">
        <v>1.16146000194192</v>
      </c>
      <c r="O130" s="1">
        <v>1.20444585798104</v>
      </c>
      <c r="P130" s="1">
        <v>0.580176749144058</v>
      </c>
      <c r="Q130" s="1">
        <v>0.579118354344768</v>
      </c>
      <c r="R130" s="1">
        <v>0.221713914155715</v>
      </c>
      <c r="S130" s="1">
        <v>0.15565121215182</v>
      </c>
      <c r="T130" s="1">
        <v>0.0717634009710496</v>
      </c>
    </row>
    <row r="131" spans="1:20" ht="12.75">
      <c r="A131" s="2">
        <v>5018</v>
      </c>
      <c r="B131" s="2" t="s">
        <v>184</v>
      </c>
      <c r="C131" s="2">
        <v>1011</v>
      </c>
      <c r="D131" s="2" t="s">
        <v>20</v>
      </c>
      <c r="E131" s="2" t="s">
        <v>185</v>
      </c>
      <c r="F131" s="2" t="s">
        <v>186</v>
      </c>
      <c r="G131" s="1">
        <v>15.047681987141946</v>
      </c>
      <c r="H131" s="1">
        <v>12.587140496774339</v>
      </c>
      <c r="I131" s="1">
        <v>0.888</v>
      </c>
      <c r="J131" s="1">
        <v>1.67602900873369</v>
      </c>
      <c r="K131" s="1">
        <v>1.71636372395863</v>
      </c>
      <c r="L131" s="1">
        <v>1.53034304166569</v>
      </c>
      <c r="M131" s="1">
        <v>1.04440302929684</v>
      </c>
      <c r="N131" s="1">
        <v>1.05159029007021</v>
      </c>
      <c r="O131" s="1">
        <v>0.914743393843561</v>
      </c>
      <c r="P131" s="1">
        <v>0.701949954007337</v>
      </c>
      <c r="Q131" s="1">
        <v>0.459027507570331</v>
      </c>
      <c r="R131" s="1">
        <v>0.412848788371873</v>
      </c>
      <c r="S131" s="1">
        <v>0.298808043284139</v>
      </c>
      <c r="T131" s="1">
        <v>0.193893219197708</v>
      </c>
    </row>
    <row r="132" spans="1:20" ht="12.75">
      <c r="A132" s="2">
        <v>7083</v>
      </c>
      <c r="B132" s="2" t="s">
        <v>199</v>
      </c>
      <c r="C132" s="2">
        <v>713</v>
      </c>
      <c r="D132" s="2" t="s">
        <v>7</v>
      </c>
      <c r="E132" s="2" t="s">
        <v>82</v>
      </c>
      <c r="F132" s="2" t="s">
        <v>83</v>
      </c>
      <c r="G132" s="1">
        <v>15.055490366499715</v>
      </c>
      <c r="H132" s="1">
        <v>12.6117395609877</v>
      </c>
      <c r="I132" s="1">
        <v>0.7821</v>
      </c>
      <c r="J132" s="1">
        <v>1.42120800558322</v>
      </c>
      <c r="K132" s="1">
        <v>1.62006477790593</v>
      </c>
      <c r="L132" s="1">
        <v>1.23385368534001</v>
      </c>
      <c r="M132" s="1">
        <v>1.40119099142008</v>
      </c>
      <c r="N132" s="1">
        <v>1.13461730032512</v>
      </c>
      <c r="O132" s="1">
        <v>1.41949913824184</v>
      </c>
      <c r="P132" s="1">
        <v>0.78060380008153</v>
      </c>
      <c r="Q132" s="1">
        <v>0.440405959042389</v>
      </c>
      <c r="R132" s="1">
        <v>0.191393142234854</v>
      </c>
      <c r="S132" s="1">
        <v>0.261658021849842</v>
      </c>
      <c r="T132" s="1">
        <v>0.0955051779751924</v>
      </c>
    </row>
    <row r="133" spans="1:20" ht="12.75">
      <c r="A133" s="2">
        <v>4479</v>
      </c>
      <c r="B133" s="2" t="s">
        <v>227</v>
      </c>
      <c r="C133" s="2">
        <v>62</v>
      </c>
      <c r="D133" s="2" t="s">
        <v>2</v>
      </c>
      <c r="E133" s="2" t="s">
        <v>33</v>
      </c>
      <c r="F133" s="2" t="s">
        <v>34</v>
      </c>
      <c r="G133" s="1">
        <v>15.074272351755774</v>
      </c>
      <c r="H133" s="1">
        <v>12.670655070668602</v>
      </c>
      <c r="I133" s="1">
        <v>2.5808</v>
      </c>
      <c r="J133" s="1">
        <v>3.25527741283653</v>
      </c>
      <c r="K133" s="1">
        <v>0.962429843795147</v>
      </c>
      <c r="L133" s="1">
        <v>0.181814262072184</v>
      </c>
      <c r="M133" s="1">
        <v>0.267234041134266</v>
      </c>
      <c r="N133" s="1">
        <v>0.91470604988795</v>
      </c>
      <c r="O133" s="1">
        <v>0.887209876043622</v>
      </c>
      <c r="P133" s="1">
        <v>1.69912987348056</v>
      </c>
      <c r="Q133" s="1">
        <v>0.524961732979171</v>
      </c>
      <c r="R133" s="1">
        <v>1.06465185125235</v>
      </c>
      <c r="S133" s="1">
        <v>0.242585056518229</v>
      </c>
      <c r="T133" s="1">
        <v>0</v>
      </c>
    </row>
    <row r="134" spans="1:20" ht="12.75">
      <c r="A134" s="2">
        <v>6309</v>
      </c>
      <c r="B134" s="2" t="s">
        <v>195</v>
      </c>
      <c r="C134" s="2">
        <v>20929</v>
      </c>
      <c r="D134" s="2" t="s">
        <v>7</v>
      </c>
      <c r="E134" s="2" t="s">
        <v>151</v>
      </c>
      <c r="F134" s="2" t="s">
        <v>152</v>
      </c>
      <c r="G134" s="1">
        <v>15.077607164340614</v>
      </c>
      <c r="H134" s="1">
        <v>12.681078258695436</v>
      </c>
      <c r="I134" s="1">
        <v>0.7948</v>
      </c>
      <c r="J134" s="1">
        <v>1.26798843929467</v>
      </c>
      <c r="K134" s="1">
        <v>1.63167577895663</v>
      </c>
      <c r="L134" s="1">
        <v>1.60179888619743</v>
      </c>
      <c r="M134" s="1">
        <v>1.363348717881</v>
      </c>
      <c r="N134" s="1">
        <v>1.29408768675871</v>
      </c>
      <c r="O134" s="1">
        <v>0.969917424544602</v>
      </c>
      <c r="P134" s="1">
        <v>0.607034735792997</v>
      </c>
      <c r="Q134" s="1">
        <v>0.57389975673647</v>
      </c>
      <c r="R134" s="1">
        <v>0.365145383357968</v>
      </c>
      <c r="S134" s="1">
        <v>0.233999417331711</v>
      </c>
      <c r="T134" s="1">
        <v>0.091103773147813</v>
      </c>
    </row>
    <row r="135" spans="1:20" ht="12.75">
      <c r="A135" s="2">
        <v>5602</v>
      </c>
      <c r="B135" s="2" t="s">
        <v>173</v>
      </c>
      <c r="C135" s="2">
        <v>116</v>
      </c>
      <c r="D135" s="2" t="s">
        <v>2</v>
      </c>
      <c r="E135" s="2" t="s">
        <v>93</v>
      </c>
      <c r="F135" s="2" t="s">
        <v>94</v>
      </c>
      <c r="G135" s="1">
        <v>15.088947734572466</v>
      </c>
      <c r="H135" s="1">
        <v>12.71643954931261</v>
      </c>
      <c r="I135" s="1">
        <v>0.9243</v>
      </c>
      <c r="J135" s="1">
        <v>1.52877262817673</v>
      </c>
      <c r="K135" s="1">
        <v>1.74937187592143</v>
      </c>
      <c r="L135" s="1">
        <v>1.69496088133015</v>
      </c>
      <c r="M135" s="1">
        <v>1.38768976423526</v>
      </c>
      <c r="N135" s="1">
        <v>1.08835712637499</v>
      </c>
      <c r="O135" s="1">
        <v>0.696505389058356</v>
      </c>
      <c r="P135" s="1">
        <v>0.474740263684199</v>
      </c>
      <c r="Q135" s="1">
        <v>0.311237941114855</v>
      </c>
      <c r="R135" s="1">
        <v>0.424432971457436</v>
      </c>
      <c r="S135" s="1">
        <v>0.252930445863957</v>
      </c>
      <c r="T135" s="1">
        <v>0.391000712782635</v>
      </c>
    </row>
    <row r="136" spans="1:20" ht="12.75">
      <c r="A136" s="2">
        <v>5713</v>
      </c>
      <c r="B136" s="2" t="s">
        <v>203</v>
      </c>
      <c r="C136" s="2">
        <v>30291</v>
      </c>
      <c r="D136" s="2" t="s">
        <v>2</v>
      </c>
      <c r="E136" s="2" t="s">
        <v>204</v>
      </c>
      <c r="F136" s="2" t="s">
        <v>205</v>
      </c>
      <c r="G136" s="1">
        <v>15.092046807063518</v>
      </c>
      <c r="H136" s="1">
        <v>12.726080150493829</v>
      </c>
      <c r="I136" s="1">
        <v>0.7806</v>
      </c>
      <c r="J136" s="1">
        <v>1.1735950461955</v>
      </c>
      <c r="K136" s="1">
        <v>1.61876945167663</v>
      </c>
      <c r="L136" s="1">
        <v>1.56932725669317</v>
      </c>
      <c r="M136" s="1">
        <v>1.28260867055048</v>
      </c>
      <c r="N136" s="1">
        <v>1.11171100989051</v>
      </c>
      <c r="O136" s="1">
        <v>1.07142473597862</v>
      </c>
      <c r="P136" s="1">
        <v>1.05957761702112</v>
      </c>
      <c r="Q136" s="1">
        <v>0.582486078845985</v>
      </c>
      <c r="R136" s="1">
        <v>0.37087779322337</v>
      </c>
      <c r="S136" s="1">
        <v>0.159622339924599</v>
      </c>
      <c r="T136" s="1">
        <v>0</v>
      </c>
    </row>
    <row r="137" spans="1:20" ht="12.75">
      <c r="A137" s="2">
        <v>6169</v>
      </c>
      <c r="B137" s="2" t="s">
        <v>231</v>
      </c>
      <c r="C137" s="2">
        <v>10580</v>
      </c>
      <c r="D137" s="2" t="s">
        <v>29</v>
      </c>
      <c r="E137" s="2" t="s">
        <v>39</v>
      </c>
      <c r="F137" s="2" t="s">
        <v>232</v>
      </c>
      <c r="G137" s="1">
        <v>15.129694296886676</v>
      </c>
      <c r="H137" s="1">
        <v>12.842418303178704</v>
      </c>
      <c r="I137" s="1">
        <v>2.2766</v>
      </c>
      <c r="J137" s="1">
        <v>1.21900985003687</v>
      </c>
      <c r="K137" s="1">
        <v>1.14673653876986</v>
      </c>
      <c r="L137" s="1">
        <v>2.97868936661987</v>
      </c>
      <c r="M137" s="1">
        <v>0.583751195792305</v>
      </c>
      <c r="N137" s="1">
        <v>0.599430463447884</v>
      </c>
      <c r="O137" s="1">
        <v>1.45352877910208</v>
      </c>
      <c r="P137" s="1">
        <v>0</v>
      </c>
      <c r="Q137" s="1">
        <v>1.14673653876986</v>
      </c>
      <c r="R137" s="1">
        <v>0.87211726746125</v>
      </c>
      <c r="S137" s="1">
        <v>0</v>
      </c>
      <c r="T137" s="1">
        <v>0</v>
      </c>
    </row>
    <row r="138" spans="1:20" ht="12.75">
      <c r="A138" s="2">
        <v>6185</v>
      </c>
      <c r="B138" s="2" t="s">
        <v>208</v>
      </c>
      <c r="C138" s="2">
        <v>846</v>
      </c>
      <c r="D138" s="2" t="s">
        <v>2</v>
      </c>
      <c r="E138" s="2" t="s">
        <v>209</v>
      </c>
      <c r="F138" s="2" t="s">
        <v>210</v>
      </c>
      <c r="G138" s="1">
        <v>15.146179674278182</v>
      </c>
      <c r="H138" s="1">
        <v>12.892911386036587</v>
      </c>
      <c r="I138" s="1">
        <v>2.3782</v>
      </c>
      <c r="J138" s="1">
        <v>0.224433687693725</v>
      </c>
      <c r="K138" s="1">
        <v>1.26676405544126</v>
      </c>
      <c r="L138" s="1">
        <v>3.0711008106591</v>
      </c>
      <c r="M138" s="1">
        <v>0.859802296516805</v>
      </c>
      <c r="N138" s="1">
        <v>1.10362019981625</v>
      </c>
      <c r="O138" s="1">
        <v>2.1408904878199</v>
      </c>
      <c r="P138" s="1">
        <v>0.911133776905868</v>
      </c>
      <c r="Q138" s="1">
        <v>0.422254685147087</v>
      </c>
      <c r="R138" s="1">
        <v>0</v>
      </c>
      <c r="S138" s="1">
        <v>0</v>
      </c>
      <c r="T138" s="1">
        <v>0</v>
      </c>
    </row>
    <row r="139" spans="1:20" ht="12.75">
      <c r="A139" s="2">
        <v>4406</v>
      </c>
      <c r="B139" s="2" t="s">
        <v>221</v>
      </c>
      <c r="C139" s="2">
        <v>277</v>
      </c>
      <c r="D139" s="2" t="s">
        <v>7</v>
      </c>
      <c r="E139" s="2" t="s">
        <v>17</v>
      </c>
      <c r="F139" s="2" t="s">
        <v>18</v>
      </c>
      <c r="G139" s="1">
        <v>15.171124564381632</v>
      </c>
      <c r="H139" s="1">
        <v>12.968796165150763</v>
      </c>
      <c r="I139" s="1">
        <v>0.5886</v>
      </c>
      <c r="J139" s="1">
        <v>1.42721904408106</v>
      </c>
      <c r="K139" s="1">
        <v>1.12936463488154</v>
      </c>
      <c r="L139" s="1">
        <v>1.44421672468819</v>
      </c>
      <c r="M139" s="1">
        <v>1.0452871872143</v>
      </c>
      <c r="N139" s="1">
        <v>1.38711536846226</v>
      </c>
      <c r="O139" s="1">
        <v>1.40147761843631</v>
      </c>
      <c r="P139" s="1">
        <v>1.05656812815553</v>
      </c>
      <c r="Q139" s="1">
        <v>0.568631144835459</v>
      </c>
      <c r="R139" s="1">
        <v>0.288303967221185</v>
      </c>
      <c r="S139" s="1">
        <v>0.251816182024166</v>
      </c>
      <c r="T139" s="1">
        <v>0</v>
      </c>
    </row>
    <row r="140" spans="1:20" ht="12.75">
      <c r="A140" s="2">
        <v>17768</v>
      </c>
      <c r="B140" s="2" t="s">
        <v>207</v>
      </c>
      <c r="C140" s="2">
        <v>289</v>
      </c>
      <c r="D140" s="2" t="s">
        <v>60</v>
      </c>
      <c r="E140" s="2" t="s">
        <v>116</v>
      </c>
      <c r="F140" s="2" t="s">
        <v>117</v>
      </c>
      <c r="G140" s="1">
        <v>15.200269989546099</v>
      </c>
      <c r="H140" s="1">
        <v>13.056670810518938</v>
      </c>
      <c r="I140" s="1">
        <v>0.8569</v>
      </c>
      <c r="J140" s="1">
        <v>1.68813385622846</v>
      </c>
      <c r="K140" s="1">
        <v>1.35319486699513</v>
      </c>
      <c r="L140" s="1">
        <v>1.27817174295228</v>
      </c>
      <c r="M140" s="1">
        <v>1.06648355897684</v>
      </c>
      <c r="N140" s="1">
        <v>1.16527937644948</v>
      </c>
      <c r="O140" s="1">
        <v>1.02440804104945</v>
      </c>
      <c r="P140" s="1">
        <v>0.868730645374661</v>
      </c>
      <c r="Q140" s="1">
        <v>0.626272004559731</v>
      </c>
      <c r="R140" s="1">
        <v>0.536774693096022</v>
      </c>
      <c r="S140" s="1">
        <v>0.196378964508717</v>
      </c>
      <c r="T140" s="1">
        <v>0.196172249809234</v>
      </c>
    </row>
    <row r="141" spans="1:20" ht="12.75">
      <c r="A141" s="2">
        <v>12066</v>
      </c>
      <c r="B141" s="2" t="s">
        <v>852</v>
      </c>
      <c r="C141" s="2">
        <v>289</v>
      </c>
      <c r="D141" s="2" t="s">
        <v>60</v>
      </c>
      <c r="E141" s="2" t="s">
        <v>116</v>
      </c>
      <c r="F141" s="2" t="s">
        <v>117</v>
      </c>
      <c r="G141" s="1">
        <v>15.200269989546099</v>
      </c>
      <c r="H141" s="1">
        <v>13.056670810518938</v>
      </c>
      <c r="I141" s="1">
        <v>0.8569</v>
      </c>
      <c r="J141" s="1">
        <v>1.68813385622846</v>
      </c>
      <c r="K141" s="1">
        <v>1.35319486699513</v>
      </c>
      <c r="L141" s="1">
        <v>1.27817174295228</v>
      </c>
      <c r="M141" s="1">
        <v>1.06648355897684</v>
      </c>
      <c r="N141" s="1">
        <v>1.16527937644948</v>
      </c>
      <c r="O141" s="1">
        <v>1.02440804104945</v>
      </c>
      <c r="P141" s="1">
        <v>0.868730645374661</v>
      </c>
      <c r="Q141" s="1">
        <v>0.626272004559731</v>
      </c>
      <c r="R141" s="1">
        <v>0.536774693096022</v>
      </c>
      <c r="S141" s="1">
        <v>0.196378964508717</v>
      </c>
      <c r="T141" s="1">
        <v>0.196172249809234</v>
      </c>
    </row>
    <row r="142" spans="1:20" ht="12.75">
      <c r="A142" s="2">
        <v>5087</v>
      </c>
      <c r="B142" s="2" t="s">
        <v>853</v>
      </c>
      <c r="C142" s="2">
        <v>289</v>
      </c>
      <c r="D142" s="2" t="s">
        <v>60</v>
      </c>
      <c r="E142" s="2" t="s">
        <v>116</v>
      </c>
      <c r="F142" s="2" t="s">
        <v>117</v>
      </c>
      <c r="G142" s="1">
        <v>15.200269989546099</v>
      </c>
      <c r="H142" s="1">
        <v>13.056670810518938</v>
      </c>
      <c r="I142" s="1">
        <v>0.8569</v>
      </c>
      <c r="J142" s="1">
        <v>1.68813385622846</v>
      </c>
      <c r="K142" s="1">
        <v>1.35319486699513</v>
      </c>
      <c r="L142" s="1">
        <v>1.27817174295228</v>
      </c>
      <c r="M142" s="1">
        <v>1.06648355897684</v>
      </c>
      <c r="N142" s="1">
        <v>1.16527937644948</v>
      </c>
      <c r="O142" s="1">
        <v>1.02440804104945</v>
      </c>
      <c r="P142" s="1">
        <v>0.868730645374661</v>
      </c>
      <c r="Q142" s="1">
        <v>0.626272004559731</v>
      </c>
      <c r="R142" s="1">
        <v>0.536774693096022</v>
      </c>
      <c r="S142" s="1">
        <v>0.196378964508717</v>
      </c>
      <c r="T142" s="1">
        <v>0.196172249809234</v>
      </c>
    </row>
    <row r="143" spans="1:20" ht="12.75">
      <c r="A143" s="2">
        <v>4410</v>
      </c>
      <c r="B143" s="2" t="s">
        <v>215</v>
      </c>
      <c r="C143" s="2">
        <v>355</v>
      </c>
      <c r="D143" s="2" t="s">
        <v>7</v>
      </c>
      <c r="E143" s="2" t="s">
        <v>17</v>
      </c>
      <c r="F143" s="2" t="s">
        <v>18</v>
      </c>
      <c r="G143" s="1">
        <v>15.21189836482023</v>
      </c>
      <c r="H143" s="1">
        <v>13.091494554031499</v>
      </c>
      <c r="I143" s="1">
        <v>0.9186</v>
      </c>
      <c r="J143" s="1">
        <v>1.14714780834632</v>
      </c>
      <c r="K143" s="1">
        <v>1.31894289075567</v>
      </c>
      <c r="L143" s="1">
        <v>1.74414624568101</v>
      </c>
      <c r="M143" s="1">
        <v>1.34282716845547</v>
      </c>
      <c r="N143" s="1">
        <v>1.22846994866251</v>
      </c>
      <c r="O143" s="1">
        <v>1.33744509563601</v>
      </c>
      <c r="P143" s="1">
        <v>0.465707766970446</v>
      </c>
      <c r="Q143" s="1">
        <v>0.623500275629954</v>
      </c>
      <c r="R143" s="1">
        <v>0.46202648758335</v>
      </c>
      <c r="S143" s="1">
        <v>0.232712115519631</v>
      </c>
      <c r="T143" s="1">
        <v>0.0970741967596175</v>
      </c>
    </row>
    <row r="144" spans="1:20" ht="12.75">
      <c r="A144" s="2">
        <v>16890</v>
      </c>
      <c r="B144" s="2" t="s">
        <v>217</v>
      </c>
      <c r="C144" s="2">
        <v>360</v>
      </c>
      <c r="D144" s="2" t="s">
        <v>218</v>
      </c>
      <c r="E144" s="2" t="s">
        <v>219</v>
      </c>
      <c r="F144" s="2" t="s">
        <v>220</v>
      </c>
      <c r="G144" s="1">
        <v>15.214643421578774</v>
      </c>
      <c r="H144" s="1">
        <v>13.099695621251442</v>
      </c>
      <c r="I144" s="1">
        <v>1.1725</v>
      </c>
      <c r="J144" s="1">
        <v>1.04974294253349</v>
      </c>
      <c r="K144" s="1">
        <v>1.97501043733573</v>
      </c>
      <c r="L144" s="1">
        <v>1.14003568479566</v>
      </c>
      <c r="M144" s="1">
        <v>0.89367787282976</v>
      </c>
      <c r="N144" s="1">
        <v>1.72065303252734</v>
      </c>
      <c r="O144" s="1">
        <v>1.33514399638194</v>
      </c>
      <c r="P144" s="1">
        <v>0.473515887842634</v>
      </c>
      <c r="Q144" s="1">
        <v>0.329168406222622</v>
      </c>
      <c r="R144" s="1">
        <v>0.778833997889463</v>
      </c>
      <c r="S144" s="1">
        <v>0.304217741641364</v>
      </c>
      <c r="T144" s="1">
        <v>0</v>
      </c>
    </row>
    <row r="145" spans="1:20" ht="12.75">
      <c r="A145" s="2">
        <v>5763</v>
      </c>
      <c r="B145" s="2" t="s">
        <v>206</v>
      </c>
      <c r="C145" s="2">
        <v>213</v>
      </c>
      <c r="D145" s="2" t="s">
        <v>11</v>
      </c>
      <c r="E145" s="2" t="s">
        <v>46</v>
      </c>
      <c r="F145" s="2" t="s">
        <v>47</v>
      </c>
      <c r="G145" s="1">
        <v>15.259395161092588</v>
      </c>
      <c r="H145" s="1">
        <v>13.232342051416992</v>
      </c>
      <c r="I145" s="1">
        <v>2.4132</v>
      </c>
      <c r="J145" s="1">
        <v>1.16415672852194</v>
      </c>
      <c r="K145" s="1">
        <v>3.10288413939379</v>
      </c>
      <c r="L145" s="1">
        <v>1.13786160734383</v>
      </c>
      <c r="M145" s="1">
        <v>0</v>
      </c>
      <c r="N145" s="1">
        <v>0.572457234273185</v>
      </c>
      <c r="O145" s="1">
        <v>1.85083033659467</v>
      </c>
      <c r="P145" s="1">
        <v>0</v>
      </c>
      <c r="Q145" s="1">
        <v>0</v>
      </c>
      <c r="R145" s="1">
        <v>1.6657473029352</v>
      </c>
      <c r="S145" s="1">
        <v>0.506062650937391</v>
      </c>
      <c r="T145" s="1">
        <v>0</v>
      </c>
    </row>
    <row r="146" spans="1:20" ht="12.75">
      <c r="A146" s="2">
        <v>4444</v>
      </c>
      <c r="B146" s="2" t="s">
        <v>233</v>
      </c>
      <c r="C146" s="2">
        <v>965</v>
      </c>
      <c r="D146" s="2" t="s">
        <v>2</v>
      </c>
      <c r="E146" s="2" t="s">
        <v>234</v>
      </c>
      <c r="F146" s="2" t="s">
        <v>235</v>
      </c>
      <c r="G146" s="1">
        <v>15.26666069363396</v>
      </c>
      <c r="H146" s="1">
        <v>13.253690897933268</v>
      </c>
      <c r="I146" s="1">
        <v>0.9002</v>
      </c>
      <c r="J146" s="1">
        <v>0.411563336491339</v>
      </c>
      <c r="K146" s="1">
        <v>1.70351433191198</v>
      </c>
      <c r="L146" s="1">
        <v>1.20680173410602</v>
      </c>
      <c r="M146" s="1">
        <v>1.57669334543161</v>
      </c>
      <c r="N146" s="1">
        <v>1.53809041951557</v>
      </c>
      <c r="O146" s="1">
        <v>1.72741132654802</v>
      </c>
      <c r="P146" s="1">
        <v>0.751870931142387</v>
      </c>
      <c r="Q146" s="1">
        <v>1.08405457485308</v>
      </c>
      <c r="R146" s="1">
        <v>0</v>
      </c>
      <c r="S146" s="1">
        <v>0</v>
      </c>
      <c r="T146" s="1">
        <v>0</v>
      </c>
    </row>
    <row r="147" spans="1:20" ht="12.75">
      <c r="A147" s="2">
        <v>17778</v>
      </c>
      <c r="B147" s="2" t="s">
        <v>257</v>
      </c>
      <c r="C147" s="2">
        <v>291</v>
      </c>
      <c r="D147" s="2" t="s">
        <v>60</v>
      </c>
      <c r="E147" s="2" t="s">
        <v>116</v>
      </c>
      <c r="F147" s="2" t="s">
        <v>117</v>
      </c>
      <c r="G147" s="1">
        <v>15.290721971907104</v>
      </c>
      <c r="H147" s="1">
        <v>13.324021632721553</v>
      </c>
      <c r="I147" s="1">
        <v>0.7824</v>
      </c>
      <c r="J147" s="1">
        <v>1.59638721482849</v>
      </c>
      <c r="K147" s="1">
        <v>0.63535143332639</v>
      </c>
      <c r="L147" s="1">
        <v>1.62034184844225</v>
      </c>
      <c r="M147" s="1">
        <v>1.17610325686173</v>
      </c>
      <c r="N147" s="1">
        <v>0.966154245719468</v>
      </c>
      <c r="O147" s="1">
        <v>0.878542062114647</v>
      </c>
      <c r="P147" s="1">
        <v>1.55789797084296</v>
      </c>
      <c r="Q147" s="1">
        <v>0.866388318172349</v>
      </c>
      <c r="R147" s="1">
        <v>0.702833649691718</v>
      </c>
      <c r="S147" s="1">
        <v>0</v>
      </c>
      <c r="T147" s="1">
        <v>0</v>
      </c>
    </row>
    <row r="148" spans="1:20" ht="12.75">
      <c r="A148" s="2">
        <v>5094</v>
      </c>
      <c r="B148" s="2" t="s">
        <v>854</v>
      </c>
      <c r="C148" s="2">
        <v>291</v>
      </c>
      <c r="D148" s="2" t="s">
        <v>60</v>
      </c>
      <c r="E148" s="2" t="s">
        <v>116</v>
      </c>
      <c r="F148" s="2" t="s">
        <v>117</v>
      </c>
      <c r="G148" s="1">
        <v>15.290721971907104</v>
      </c>
      <c r="H148" s="1">
        <v>13.324021632721553</v>
      </c>
      <c r="I148" s="1">
        <v>0.7824</v>
      </c>
      <c r="J148" s="1">
        <v>1.59638721482849</v>
      </c>
      <c r="K148" s="1">
        <v>0.63535143332639</v>
      </c>
      <c r="L148" s="1">
        <v>1.62034184844225</v>
      </c>
      <c r="M148" s="1">
        <v>1.17610325686173</v>
      </c>
      <c r="N148" s="1">
        <v>0.966154245719468</v>
      </c>
      <c r="O148" s="1">
        <v>0.878542062114647</v>
      </c>
      <c r="P148" s="1">
        <v>1.55789797084296</v>
      </c>
      <c r="Q148" s="1">
        <v>0.866388318172349</v>
      </c>
      <c r="R148" s="1">
        <v>0.702833649691718</v>
      </c>
      <c r="S148" s="1">
        <v>0</v>
      </c>
      <c r="T148" s="1">
        <v>0</v>
      </c>
    </row>
    <row r="149" spans="1:20" ht="12.75">
      <c r="A149" s="2">
        <v>12071</v>
      </c>
      <c r="B149" s="2" t="s">
        <v>855</v>
      </c>
      <c r="C149" s="2">
        <v>291</v>
      </c>
      <c r="D149" s="2" t="s">
        <v>60</v>
      </c>
      <c r="E149" s="2" t="s">
        <v>116</v>
      </c>
      <c r="F149" s="2" t="s">
        <v>117</v>
      </c>
      <c r="G149" s="1">
        <v>15.290721971907104</v>
      </c>
      <c r="H149" s="1">
        <v>13.324021632721553</v>
      </c>
      <c r="I149" s="1">
        <v>0.7824</v>
      </c>
      <c r="J149" s="1">
        <v>1.59638721482849</v>
      </c>
      <c r="K149" s="1">
        <v>0.63535143332639</v>
      </c>
      <c r="L149" s="1">
        <v>1.62034184844225</v>
      </c>
      <c r="M149" s="1">
        <v>1.17610325686173</v>
      </c>
      <c r="N149" s="1">
        <v>0.966154245719468</v>
      </c>
      <c r="O149" s="1">
        <v>0.878542062114647</v>
      </c>
      <c r="P149" s="1">
        <v>1.55789797084296</v>
      </c>
      <c r="Q149" s="1">
        <v>0.866388318172349</v>
      </c>
      <c r="R149" s="1">
        <v>0.702833649691718</v>
      </c>
      <c r="S149" s="1">
        <v>0</v>
      </c>
      <c r="T149" s="1">
        <v>0</v>
      </c>
    </row>
    <row r="150" spans="1:20" ht="12.75">
      <c r="A150" s="2">
        <v>17647</v>
      </c>
      <c r="B150" s="2" t="s">
        <v>301</v>
      </c>
      <c r="C150" s="2">
        <v>66</v>
      </c>
      <c r="D150" s="2" t="s">
        <v>60</v>
      </c>
      <c r="E150" s="2" t="s">
        <v>61</v>
      </c>
      <c r="F150" s="2" t="s">
        <v>163</v>
      </c>
      <c r="G150" s="1">
        <v>15.318017026103652</v>
      </c>
      <c r="H150" s="1">
        <v>13.403118699679737</v>
      </c>
      <c r="I150" s="1">
        <v>1.7989</v>
      </c>
      <c r="J150" s="1">
        <v>1.66712925062932</v>
      </c>
      <c r="K150" s="1">
        <v>0.940972557272201</v>
      </c>
      <c r="L150" s="1">
        <v>0.651789341519142</v>
      </c>
      <c r="M150" s="1">
        <v>0.958012301770088</v>
      </c>
      <c r="N150" s="1">
        <v>0.98374403714821</v>
      </c>
      <c r="O150" s="1">
        <v>2.54446019494848</v>
      </c>
      <c r="P150" s="1">
        <v>0.676804710703246</v>
      </c>
      <c r="Q150" s="1">
        <v>0.940972557272201</v>
      </c>
      <c r="R150" s="1">
        <v>0.636115048737119</v>
      </c>
      <c r="S150" s="1">
        <v>0</v>
      </c>
      <c r="T150" s="1">
        <v>0</v>
      </c>
    </row>
    <row r="151" spans="1:20" ht="12.75">
      <c r="A151" s="2">
        <v>11719</v>
      </c>
      <c r="B151" s="2" t="s">
        <v>856</v>
      </c>
      <c r="C151" s="2">
        <v>66</v>
      </c>
      <c r="D151" s="2" t="s">
        <v>60</v>
      </c>
      <c r="E151" s="2" t="s">
        <v>61</v>
      </c>
      <c r="F151" s="2" t="s">
        <v>163</v>
      </c>
      <c r="G151" s="1">
        <v>15.318017026103652</v>
      </c>
      <c r="H151" s="1">
        <v>13.403118699679737</v>
      </c>
      <c r="I151" s="1">
        <v>1.7989</v>
      </c>
      <c r="J151" s="1">
        <v>1.66712925062932</v>
      </c>
      <c r="K151" s="1">
        <v>0.940972557272201</v>
      </c>
      <c r="L151" s="1">
        <v>0.651789341519142</v>
      </c>
      <c r="M151" s="1">
        <v>0.958012301770088</v>
      </c>
      <c r="N151" s="1">
        <v>0.98374403714821</v>
      </c>
      <c r="O151" s="1">
        <v>2.54446019494848</v>
      </c>
      <c r="P151" s="1">
        <v>0.676804710703246</v>
      </c>
      <c r="Q151" s="1">
        <v>0.940972557272201</v>
      </c>
      <c r="R151" s="1">
        <v>0.636115048737119</v>
      </c>
      <c r="S151" s="1">
        <v>0</v>
      </c>
      <c r="T151" s="1">
        <v>0</v>
      </c>
    </row>
    <row r="152" spans="1:20" ht="12.75">
      <c r="A152" s="2">
        <v>4727</v>
      </c>
      <c r="B152" s="2" t="s">
        <v>857</v>
      </c>
      <c r="C152" s="2">
        <v>66</v>
      </c>
      <c r="D152" s="2" t="s">
        <v>60</v>
      </c>
      <c r="E152" s="2" t="s">
        <v>61</v>
      </c>
      <c r="F152" s="2" t="s">
        <v>163</v>
      </c>
      <c r="G152" s="1">
        <v>15.318017026103652</v>
      </c>
      <c r="H152" s="1">
        <v>13.403118699679737</v>
      </c>
      <c r="I152" s="1">
        <v>1.7989</v>
      </c>
      <c r="J152" s="1">
        <v>1.66712925062932</v>
      </c>
      <c r="K152" s="1">
        <v>0.940972557272201</v>
      </c>
      <c r="L152" s="1">
        <v>0.651789341519142</v>
      </c>
      <c r="M152" s="1">
        <v>0.958012301770088</v>
      </c>
      <c r="N152" s="1">
        <v>0.98374403714821</v>
      </c>
      <c r="O152" s="1">
        <v>2.54446019494848</v>
      </c>
      <c r="P152" s="1">
        <v>0.676804710703246</v>
      </c>
      <c r="Q152" s="1">
        <v>0.940972557272201</v>
      </c>
      <c r="R152" s="1">
        <v>0.636115048737119</v>
      </c>
      <c r="S152" s="1">
        <v>0</v>
      </c>
      <c r="T152" s="1">
        <v>0</v>
      </c>
    </row>
    <row r="153" spans="1:20" ht="12.75">
      <c r="A153" s="2">
        <v>4526</v>
      </c>
      <c r="B153" s="2" t="s">
        <v>242</v>
      </c>
      <c r="C153" s="2">
        <v>273</v>
      </c>
      <c r="D153" s="2" t="s">
        <v>7</v>
      </c>
      <c r="E153" s="2" t="s">
        <v>243</v>
      </c>
      <c r="F153" s="2" t="s">
        <v>244</v>
      </c>
      <c r="G153" s="1">
        <v>15.321565281938076</v>
      </c>
      <c r="H153" s="1">
        <v>13.413347670835776</v>
      </c>
      <c r="I153" s="1">
        <v>0.646</v>
      </c>
      <c r="J153" s="1">
        <v>1.35766707543936</v>
      </c>
      <c r="K153" s="1">
        <v>1.19565130047944</v>
      </c>
      <c r="L153" s="1">
        <v>1.49640547770476</v>
      </c>
      <c r="M153" s="1">
        <v>0.691649394140521</v>
      </c>
      <c r="N153" s="1">
        <v>1.39204443764497</v>
      </c>
      <c r="O153" s="1">
        <v>0.991983243283542</v>
      </c>
      <c r="P153" s="1">
        <v>1.49520146637781</v>
      </c>
      <c r="Q153" s="1">
        <v>0.679347329817863</v>
      </c>
      <c r="R153" s="1">
        <v>0.247995810820886</v>
      </c>
      <c r="S153" s="1">
        <v>0.452054464290856</v>
      </c>
      <c r="T153" s="1">
        <v>0</v>
      </c>
    </row>
    <row r="154" spans="1:20" ht="12.75">
      <c r="A154" s="2">
        <v>6835</v>
      </c>
      <c r="B154" s="2" t="s">
        <v>228</v>
      </c>
      <c r="C154" s="2">
        <v>266</v>
      </c>
      <c r="D154" s="2" t="s">
        <v>2</v>
      </c>
      <c r="E154" s="2" t="s">
        <v>136</v>
      </c>
      <c r="F154" s="2" t="s">
        <v>137</v>
      </c>
      <c r="G154" s="1">
        <v>15.321958390396071</v>
      </c>
      <c r="H154" s="1">
        <v>13.414480176735253</v>
      </c>
      <c r="I154" s="1">
        <v>0.8869</v>
      </c>
      <c r="J154" s="1">
        <v>1.71535926416231</v>
      </c>
      <c r="K154" s="1">
        <v>1.27979782091106</v>
      </c>
      <c r="L154" s="1">
        <v>1.31045690628539</v>
      </c>
      <c r="M154" s="1">
        <v>0.868648822777999</v>
      </c>
      <c r="N154" s="1">
        <v>1.10527993624137</v>
      </c>
      <c r="O154" s="1">
        <v>1.01563113643443</v>
      </c>
      <c r="P154" s="1">
        <v>0.820453187250732</v>
      </c>
      <c r="Q154" s="1">
        <v>0.612077218696596</v>
      </c>
      <c r="R154" s="1">
        <v>0.526623552225261</v>
      </c>
      <c r="S154" s="1">
        <v>0.745672155014848</v>
      </c>
      <c r="T154" s="1">
        <v>0</v>
      </c>
    </row>
    <row r="155" spans="1:20" ht="12.75">
      <c r="A155" s="2">
        <v>17701</v>
      </c>
      <c r="B155" s="2" t="s">
        <v>222</v>
      </c>
      <c r="C155" s="2">
        <v>182</v>
      </c>
      <c r="D155" s="2" t="s">
        <v>60</v>
      </c>
      <c r="E155" s="2" t="s">
        <v>61</v>
      </c>
      <c r="F155" s="2" t="s">
        <v>62</v>
      </c>
      <c r="G155" s="1">
        <v>15.329104310619584</v>
      </c>
      <c r="H155" s="1">
        <v>13.435040666343923</v>
      </c>
      <c r="I155" s="1">
        <v>2.276</v>
      </c>
      <c r="J155" s="1">
        <v>0.444222800355033</v>
      </c>
      <c r="K155" s="1">
        <v>1.25365644052764</v>
      </c>
      <c r="L155" s="1">
        <v>1.73675608188087</v>
      </c>
      <c r="M155" s="1">
        <v>2.9781697601267</v>
      </c>
      <c r="N155" s="1">
        <v>0.87376054945866</v>
      </c>
      <c r="O155" s="1">
        <v>0.847495202280544</v>
      </c>
      <c r="P155" s="1">
        <v>0.450852991405108</v>
      </c>
      <c r="Q155" s="1">
        <v>0.835770960351761</v>
      </c>
      <c r="R155" s="1">
        <v>0</v>
      </c>
      <c r="S155" s="1">
        <v>0.579315213613687</v>
      </c>
      <c r="T155" s="1">
        <v>0</v>
      </c>
    </row>
    <row r="156" spans="1:20" ht="12.75">
      <c r="A156" s="2">
        <v>11829</v>
      </c>
      <c r="B156" s="2" t="s">
        <v>858</v>
      </c>
      <c r="C156" s="2">
        <v>182</v>
      </c>
      <c r="D156" s="2" t="s">
        <v>60</v>
      </c>
      <c r="E156" s="2" t="s">
        <v>61</v>
      </c>
      <c r="F156" s="2" t="s">
        <v>62</v>
      </c>
      <c r="G156" s="1">
        <v>15.329104310619584</v>
      </c>
      <c r="H156" s="1">
        <v>13.435040666343923</v>
      </c>
      <c r="I156" s="1">
        <v>2.276</v>
      </c>
      <c r="J156" s="1">
        <v>0.444222800355033</v>
      </c>
      <c r="K156" s="1">
        <v>1.25365644052764</v>
      </c>
      <c r="L156" s="1">
        <v>1.73675608188087</v>
      </c>
      <c r="M156" s="1">
        <v>2.9781697601267</v>
      </c>
      <c r="N156" s="1">
        <v>0.87376054945866</v>
      </c>
      <c r="O156" s="1">
        <v>0.847495202280544</v>
      </c>
      <c r="P156" s="1">
        <v>0.450852991405108</v>
      </c>
      <c r="Q156" s="1">
        <v>0.835770960351761</v>
      </c>
      <c r="R156" s="1">
        <v>0</v>
      </c>
      <c r="S156" s="1">
        <v>0.579315213613687</v>
      </c>
      <c r="T156" s="1">
        <v>0</v>
      </c>
    </row>
    <row r="157" spans="1:20" ht="12.75">
      <c r="A157" s="2">
        <v>4915</v>
      </c>
      <c r="B157" s="2" t="s">
        <v>859</v>
      </c>
      <c r="C157" s="2">
        <v>182</v>
      </c>
      <c r="D157" s="2" t="s">
        <v>60</v>
      </c>
      <c r="E157" s="2" t="s">
        <v>61</v>
      </c>
      <c r="F157" s="2" t="s">
        <v>62</v>
      </c>
      <c r="G157" s="1">
        <v>15.329104310619584</v>
      </c>
      <c r="H157" s="1">
        <v>13.435040666343923</v>
      </c>
      <c r="I157" s="1">
        <v>2.276</v>
      </c>
      <c r="J157" s="1">
        <v>0.444222800355033</v>
      </c>
      <c r="K157" s="1">
        <v>1.25365644052764</v>
      </c>
      <c r="L157" s="1">
        <v>1.73675608188087</v>
      </c>
      <c r="M157" s="1">
        <v>2.9781697601267</v>
      </c>
      <c r="N157" s="1">
        <v>0.87376054945866</v>
      </c>
      <c r="O157" s="1">
        <v>0.847495202280544</v>
      </c>
      <c r="P157" s="1">
        <v>0.450852991405108</v>
      </c>
      <c r="Q157" s="1">
        <v>0.835770960351761</v>
      </c>
      <c r="R157" s="1">
        <v>0</v>
      </c>
      <c r="S157" s="1">
        <v>0.579315213613687</v>
      </c>
      <c r="T157" s="1">
        <v>0</v>
      </c>
    </row>
    <row r="158" spans="1:20" ht="12.75">
      <c r="A158" s="2">
        <v>4740</v>
      </c>
      <c r="B158" s="2" t="s">
        <v>239</v>
      </c>
      <c r="C158" s="2">
        <v>180</v>
      </c>
      <c r="D158" s="2" t="s">
        <v>201</v>
      </c>
      <c r="E158" s="2" t="s">
        <v>240</v>
      </c>
      <c r="F158" s="2" t="s">
        <v>241</v>
      </c>
      <c r="G158" s="1">
        <v>15.334284124370702</v>
      </c>
      <c r="H158" s="1">
        <v>13.449913199570858</v>
      </c>
      <c r="I158" s="1">
        <v>1.4312</v>
      </c>
      <c r="J158" s="1">
        <v>0.329665415543434</v>
      </c>
      <c r="K158" s="1">
        <v>1.47307016708242</v>
      </c>
      <c r="L158" s="1">
        <v>1.77220545768524</v>
      </c>
      <c r="M158" s="1">
        <v>2.21015123660105</v>
      </c>
      <c r="N158" s="1">
        <v>0.891595101128834</v>
      </c>
      <c r="O158" s="1">
        <v>1.10064645750573</v>
      </c>
      <c r="P158" s="1">
        <v>0.920110935919735</v>
      </c>
      <c r="Q158" s="1">
        <v>0.93036010552574</v>
      </c>
      <c r="R158" s="1">
        <v>0.157235208215105</v>
      </c>
      <c r="S158" s="1">
        <v>0.214959914792705</v>
      </c>
      <c r="T158" s="1">
        <v>0</v>
      </c>
    </row>
    <row r="159" spans="1:20" ht="12.75">
      <c r="A159" s="2">
        <v>4274</v>
      </c>
      <c r="B159" s="2" t="s">
        <v>249</v>
      </c>
      <c r="C159" s="2">
        <v>10121</v>
      </c>
      <c r="D159" s="2" t="s">
        <v>2</v>
      </c>
      <c r="E159" s="2" t="s">
        <v>250</v>
      </c>
      <c r="F159" s="2" t="s">
        <v>251</v>
      </c>
      <c r="G159" s="1">
        <v>15.343061353847256</v>
      </c>
      <c r="H159" s="1">
        <v>13.47505540225012</v>
      </c>
      <c r="I159" s="1">
        <v>2.3032</v>
      </c>
      <c r="J159" s="1">
        <v>0</v>
      </c>
      <c r="K159" s="1">
        <v>2.08730141128143</v>
      </c>
      <c r="L159" s="1">
        <v>3.00286546421597</v>
      </c>
      <c r="M159" s="1">
        <v>0.653876807991583</v>
      </c>
      <c r="N159" s="1">
        <v>0</v>
      </c>
      <c r="O159" s="1">
        <v>1.30251211852432</v>
      </c>
      <c r="P159" s="1">
        <v>0.866142786705269</v>
      </c>
      <c r="Q159" s="1">
        <v>2.08730141128143</v>
      </c>
      <c r="R159" s="1">
        <v>0</v>
      </c>
      <c r="S159" s="1">
        <v>0</v>
      </c>
      <c r="T159" s="1">
        <v>0</v>
      </c>
    </row>
    <row r="160" spans="1:20" ht="12.75">
      <c r="A160" s="2">
        <v>4415</v>
      </c>
      <c r="B160" s="2" t="s">
        <v>216</v>
      </c>
      <c r="C160" s="2">
        <v>107</v>
      </c>
      <c r="D160" s="2" t="s">
        <v>7</v>
      </c>
      <c r="E160" s="2" t="s">
        <v>17</v>
      </c>
      <c r="F160" s="2" t="s">
        <v>18</v>
      </c>
      <c r="G160" s="1">
        <v>15.361882173444188</v>
      </c>
      <c r="H160" s="1">
        <v>13.528715987163707</v>
      </c>
      <c r="I160" s="1">
        <v>0.6014</v>
      </c>
      <c r="J160" s="1">
        <v>1.4558512762807</v>
      </c>
      <c r="K160" s="1">
        <v>1.39863752053306</v>
      </c>
      <c r="L160" s="1">
        <v>1.35699611974669</v>
      </c>
      <c r="M160" s="1">
        <v>1.20399559400238</v>
      </c>
      <c r="N160" s="1">
        <v>1.13031012277861</v>
      </c>
      <c r="O160" s="1">
        <v>0.91301456340539</v>
      </c>
      <c r="P160" s="1">
        <v>0.725945811367003</v>
      </c>
      <c r="Q160" s="1">
        <v>0.675508411556321</v>
      </c>
      <c r="R160" s="1">
        <v>0.446223572124672</v>
      </c>
      <c r="S160" s="1">
        <v>0.393654767737382</v>
      </c>
      <c r="T160" s="1">
        <v>0.299862240467779</v>
      </c>
    </row>
    <row r="161" spans="1:20" ht="12.75">
      <c r="A161" s="2">
        <v>6592</v>
      </c>
      <c r="B161" s="2" t="s">
        <v>260</v>
      </c>
      <c r="C161" s="2">
        <v>763</v>
      </c>
      <c r="D161" s="2" t="s">
        <v>29</v>
      </c>
      <c r="E161" s="2" t="s">
        <v>69</v>
      </c>
      <c r="F161" s="2" t="s">
        <v>70</v>
      </c>
      <c r="G161" s="1">
        <v>15.363391463715905</v>
      </c>
      <c r="H161" s="1">
        <v>13.533004355496644</v>
      </c>
      <c r="I161" s="1">
        <v>1.4636</v>
      </c>
      <c r="J161" s="1">
        <v>1.58216072817404</v>
      </c>
      <c r="K161" s="1">
        <v>1.13585119054059</v>
      </c>
      <c r="L161" s="1">
        <v>1.01738423566795</v>
      </c>
      <c r="M161" s="1">
        <v>0.917160629675387</v>
      </c>
      <c r="N161" s="1">
        <v>1.26937601701479</v>
      </c>
      <c r="O161" s="1">
        <v>0.397167232681596</v>
      </c>
      <c r="P161" s="1">
        <v>2.23963364663756</v>
      </c>
      <c r="Q161" s="1">
        <v>0.509174671621642</v>
      </c>
      <c r="R161" s="1">
        <v>0.714901018826872</v>
      </c>
      <c r="S161" s="1">
        <v>0.217190629159579</v>
      </c>
      <c r="T161" s="1">
        <v>0</v>
      </c>
    </row>
    <row r="162" spans="1:20" ht="12.75">
      <c r="A162" s="2">
        <v>4377</v>
      </c>
      <c r="B162" s="2" t="s">
        <v>264</v>
      </c>
      <c r="C162" s="2">
        <v>1356</v>
      </c>
      <c r="D162" s="2" t="s">
        <v>191</v>
      </c>
      <c r="E162" s="2" t="s">
        <v>265</v>
      </c>
      <c r="F162" s="2" t="s">
        <v>266</v>
      </c>
      <c r="G162" s="1">
        <v>15.38169769939066</v>
      </c>
      <c r="H162" s="1">
        <v>13.584843509789664</v>
      </c>
      <c r="I162" s="1">
        <v>2.691</v>
      </c>
      <c r="J162" s="1">
        <v>3.35549474819587</v>
      </c>
      <c r="K162" s="1">
        <v>1.38099166267152</v>
      </c>
      <c r="L162" s="1">
        <v>0.204981455356934</v>
      </c>
      <c r="M162" s="1">
        <v>0</v>
      </c>
      <c r="N162" s="1">
        <v>0.412504003135649</v>
      </c>
      <c r="O162" s="1">
        <v>0.400104083201712</v>
      </c>
      <c r="P162" s="1">
        <v>0.638545642380557</v>
      </c>
      <c r="Q162" s="1">
        <v>0.986422616193944</v>
      </c>
      <c r="R162" s="1">
        <v>1.8004683744077</v>
      </c>
      <c r="S162" s="1">
        <v>0.820487414456113</v>
      </c>
      <c r="T162" s="1">
        <v>0</v>
      </c>
    </row>
    <row r="163" spans="1:20" ht="12.75">
      <c r="A163" s="2">
        <v>4496</v>
      </c>
      <c r="B163" s="2" t="s">
        <v>245</v>
      </c>
      <c r="C163" s="2">
        <v>20496</v>
      </c>
      <c r="D163" s="2" t="s">
        <v>29</v>
      </c>
      <c r="E163" s="2" t="s">
        <v>39</v>
      </c>
      <c r="F163" s="2" t="s">
        <v>84</v>
      </c>
      <c r="G163" s="1">
        <v>15.387000291150098</v>
      </c>
      <c r="H163" s="1">
        <v>13.599799111642199</v>
      </c>
      <c r="I163" s="1">
        <v>1.4331</v>
      </c>
      <c r="J163" s="1">
        <v>0.494883464849452</v>
      </c>
      <c r="K163" s="1">
        <v>1.34490069410997</v>
      </c>
      <c r="L163" s="1">
        <v>1.50486124104802</v>
      </c>
      <c r="M163" s="1">
        <v>2.2118735142567</v>
      </c>
      <c r="N163" s="1">
        <v>1.0274853205001</v>
      </c>
      <c r="O163" s="1">
        <v>1.46867219316711</v>
      </c>
      <c r="P163" s="1">
        <v>0.669693046960452</v>
      </c>
      <c r="Q163" s="1">
        <v>0.413815598187684</v>
      </c>
      <c r="R163" s="1">
        <v>0.576978361601365</v>
      </c>
      <c r="S163" s="1">
        <v>0.286836565319134</v>
      </c>
      <c r="T163" s="1">
        <v>0</v>
      </c>
    </row>
    <row r="164" spans="1:20" ht="12.75">
      <c r="A164" s="2">
        <v>6464</v>
      </c>
      <c r="B164" s="2" t="s">
        <v>259</v>
      </c>
      <c r="C164" s="2">
        <v>1080</v>
      </c>
      <c r="D164" s="2" t="s">
        <v>20</v>
      </c>
      <c r="E164" s="2" t="s">
        <v>21</v>
      </c>
      <c r="F164" s="2" t="s">
        <v>22</v>
      </c>
      <c r="G164" s="1">
        <v>15.397684586964443</v>
      </c>
      <c r="H164" s="1">
        <v>13.629851592074203</v>
      </c>
      <c r="I164" s="1">
        <v>2.3865</v>
      </c>
      <c r="J164" s="1">
        <v>0</v>
      </c>
      <c r="K164" s="1">
        <v>3.07867930497573</v>
      </c>
      <c r="L164" s="1">
        <v>0.619121041922654</v>
      </c>
      <c r="M164" s="1">
        <v>1.21332775620255</v>
      </c>
      <c r="N164" s="1">
        <v>1.55739642260502</v>
      </c>
      <c r="O164" s="1">
        <v>1.30917011236217</v>
      </c>
      <c r="P164" s="1">
        <v>0.321441308546197</v>
      </c>
      <c r="Q164" s="1">
        <v>0.893810120799405</v>
      </c>
      <c r="R164" s="1">
        <v>1.00705393258628</v>
      </c>
      <c r="S164" s="1">
        <v>0</v>
      </c>
      <c r="T164" s="1">
        <v>0</v>
      </c>
    </row>
    <row r="165" spans="1:20" ht="12.75">
      <c r="A165" s="2">
        <v>4416</v>
      </c>
      <c r="B165" s="2" t="s">
        <v>236</v>
      </c>
      <c r="C165" s="2">
        <v>349</v>
      </c>
      <c r="D165" s="2" t="s">
        <v>7</v>
      </c>
      <c r="E165" s="2" t="s">
        <v>17</v>
      </c>
      <c r="F165" s="2" t="s">
        <v>18</v>
      </c>
      <c r="G165" s="1">
        <v>15.39805516967787</v>
      </c>
      <c r="H165" s="1">
        <v>13.630891995736704</v>
      </c>
      <c r="I165" s="1">
        <v>0.6583</v>
      </c>
      <c r="J165" s="1">
        <v>0.862026454240841</v>
      </c>
      <c r="K165" s="1">
        <v>1.43989956476846</v>
      </c>
      <c r="L165" s="1">
        <v>1.46907135633484</v>
      </c>
      <c r="M165" s="1">
        <v>1.33895838919822</v>
      </c>
      <c r="N165" s="1">
        <v>1.18471552637825</v>
      </c>
      <c r="O165" s="1">
        <v>1.50753858196561</v>
      </c>
      <c r="P165" s="1">
        <v>0.76272681293717</v>
      </c>
      <c r="Q165" s="1">
        <v>0.670566945325385</v>
      </c>
      <c r="R165" s="1">
        <v>0.316266835377401</v>
      </c>
      <c r="S165" s="1">
        <v>0.237806665669391</v>
      </c>
      <c r="T165" s="1">
        <v>0.210422867804431</v>
      </c>
    </row>
    <row r="166" spans="1:20" ht="12.75">
      <c r="A166" s="2">
        <v>17875</v>
      </c>
      <c r="B166" s="2" t="s">
        <v>212</v>
      </c>
      <c r="C166" s="2">
        <v>78</v>
      </c>
      <c r="D166" s="2" t="s">
        <v>60</v>
      </c>
      <c r="E166" s="2" t="s">
        <v>213</v>
      </c>
      <c r="F166" s="2" t="s">
        <v>214</v>
      </c>
      <c r="G166" s="1">
        <v>15.430356611425925</v>
      </c>
      <c r="H166" s="1">
        <v>13.72107426305098</v>
      </c>
      <c r="I166" s="1">
        <v>1.2789</v>
      </c>
      <c r="J166" s="1">
        <v>0.943839261220393</v>
      </c>
      <c r="K166" s="1">
        <v>2.07172096072882</v>
      </c>
      <c r="L166" s="1">
        <v>0.845643800778572</v>
      </c>
      <c r="M166" s="1">
        <v>1.35593809358423</v>
      </c>
      <c r="N166" s="1">
        <v>1.62441757148055</v>
      </c>
      <c r="O166" s="1">
        <v>0.900335647977769</v>
      </c>
      <c r="P166" s="1">
        <v>0.558790408384213</v>
      </c>
      <c r="Q166" s="1">
        <v>0.369950171558718</v>
      </c>
      <c r="R166" s="1">
        <v>0.525195794653699</v>
      </c>
      <c r="S166" s="1">
        <v>0.205144971845163</v>
      </c>
      <c r="T166" s="1">
        <v>0.599023317787876</v>
      </c>
    </row>
    <row r="167" spans="1:20" ht="12.75">
      <c r="A167" s="2">
        <v>12413</v>
      </c>
      <c r="B167" s="2" t="s">
        <v>860</v>
      </c>
      <c r="C167" s="2">
        <v>78</v>
      </c>
      <c r="D167" s="2" t="s">
        <v>60</v>
      </c>
      <c r="E167" s="2" t="s">
        <v>213</v>
      </c>
      <c r="F167" s="2" t="s">
        <v>214</v>
      </c>
      <c r="G167" s="1">
        <v>15.430356611425925</v>
      </c>
      <c r="H167" s="1">
        <v>13.72107426305098</v>
      </c>
      <c r="I167" s="1">
        <v>1.2789</v>
      </c>
      <c r="J167" s="1">
        <v>0.943839261220393</v>
      </c>
      <c r="K167" s="1">
        <v>2.07172096072882</v>
      </c>
      <c r="L167" s="1">
        <v>0.845643800778572</v>
      </c>
      <c r="M167" s="1">
        <v>1.35593809358423</v>
      </c>
      <c r="N167" s="1">
        <v>1.62441757148055</v>
      </c>
      <c r="O167" s="1">
        <v>0.900335647977769</v>
      </c>
      <c r="P167" s="1">
        <v>0.558790408384213</v>
      </c>
      <c r="Q167" s="1">
        <v>0.369950171558718</v>
      </c>
      <c r="R167" s="1">
        <v>0.525195794653699</v>
      </c>
      <c r="S167" s="1">
        <v>0.205144971845163</v>
      </c>
      <c r="T167" s="1">
        <v>0.599023317787876</v>
      </c>
    </row>
    <row r="168" spans="1:20" ht="12.75">
      <c r="A168" s="2">
        <v>5365</v>
      </c>
      <c r="B168" s="2" t="s">
        <v>861</v>
      </c>
      <c r="C168" s="2">
        <v>78</v>
      </c>
      <c r="D168" s="2" t="s">
        <v>60</v>
      </c>
      <c r="E168" s="2" t="s">
        <v>213</v>
      </c>
      <c r="F168" s="2" t="s">
        <v>214</v>
      </c>
      <c r="G168" s="1">
        <v>15.430356611425925</v>
      </c>
      <c r="H168" s="1">
        <v>13.72107426305098</v>
      </c>
      <c r="I168" s="1">
        <v>1.2789</v>
      </c>
      <c r="J168" s="1">
        <v>0.943839261220393</v>
      </c>
      <c r="K168" s="1">
        <v>2.07172096072882</v>
      </c>
      <c r="L168" s="1">
        <v>0.845643800778572</v>
      </c>
      <c r="M168" s="1">
        <v>1.35593809358423</v>
      </c>
      <c r="N168" s="1">
        <v>1.62441757148055</v>
      </c>
      <c r="O168" s="1">
        <v>0.900335647977769</v>
      </c>
      <c r="P168" s="1">
        <v>0.558790408384213</v>
      </c>
      <c r="Q168" s="1">
        <v>0.369950171558718</v>
      </c>
      <c r="R168" s="1">
        <v>0.525195794653699</v>
      </c>
      <c r="S168" s="1">
        <v>0.205144971845163</v>
      </c>
      <c r="T168" s="1">
        <v>0.599023317787876</v>
      </c>
    </row>
    <row r="169" spans="1:20" ht="12.75">
      <c r="A169" s="2">
        <v>6345</v>
      </c>
      <c r="B169" s="2" t="s">
        <v>255</v>
      </c>
      <c r="C169" s="2">
        <v>10723</v>
      </c>
      <c r="D169" s="2" t="s">
        <v>29</v>
      </c>
      <c r="E169" s="2" t="s">
        <v>39</v>
      </c>
      <c r="F169" s="2" t="s">
        <v>84</v>
      </c>
      <c r="G169" s="1">
        <v>15.443299498846288</v>
      </c>
      <c r="H169" s="1">
        <v>13.756931151715719</v>
      </c>
      <c r="I169" s="1">
        <v>3.5085</v>
      </c>
      <c r="J169" s="1">
        <v>0</v>
      </c>
      <c r="K169" s="1">
        <v>0.776891593786286</v>
      </c>
      <c r="L169" s="1">
        <v>1.68778502305111</v>
      </c>
      <c r="M169" s="1">
        <v>4.09861118492483</v>
      </c>
      <c r="N169" s="1">
        <v>0.295347217472473</v>
      </c>
      <c r="O169" s="1">
        <v>1.00264165610895</v>
      </c>
      <c r="P169" s="1">
        <v>0.838181548946399</v>
      </c>
      <c r="Q169" s="1">
        <v>1.05939762789039</v>
      </c>
      <c r="R169" s="1">
        <v>0.143234522301279</v>
      </c>
      <c r="S169" s="1">
        <v>0.0979096255182717</v>
      </c>
      <c r="T169" s="1">
        <v>0</v>
      </c>
    </row>
    <row r="170" spans="1:20" ht="12.75">
      <c r="A170" s="2">
        <v>18059</v>
      </c>
      <c r="B170" s="2" t="s">
        <v>278</v>
      </c>
      <c r="C170" s="2">
        <v>952</v>
      </c>
      <c r="D170" s="2" t="s">
        <v>60</v>
      </c>
      <c r="E170" s="2" t="s">
        <v>100</v>
      </c>
      <c r="F170" s="2" t="s">
        <v>101</v>
      </c>
      <c r="G170" s="1">
        <v>15.460301934348788</v>
      </c>
      <c r="H170" s="1">
        <v>13.803793834644978</v>
      </c>
      <c r="I170" s="1">
        <v>2.152</v>
      </c>
      <c r="J170" s="1">
        <v>0.664863422625976</v>
      </c>
      <c r="K170" s="1">
        <v>0.312722321314194</v>
      </c>
      <c r="L170" s="1">
        <v>2.27446090779235</v>
      </c>
      <c r="M170" s="1">
        <v>2.86546770878237</v>
      </c>
      <c r="N170" s="1">
        <v>0.980810916849064</v>
      </c>
      <c r="O170" s="1">
        <v>0</v>
      </c>
      <c r="P170" s="1">
        <v>1.01218013593805</v>
      </c>
      <c r="Q170" s="1">
        <v>0.938166963942582</v>
      </c>
      <c r="R170" s="1">
        <v>0.951327622755404</v>
      </c>
      <c r="S170" s="1">
        <v>0</v>
      </c>
      <c r="T170" s="1">
        <v>0</v>
      </c>
    </row>
    <row r="171" spans="1:20" ht="12.75">
      <c r="A171" s="2">
        <v>5513</v>
      </c>
      <c r="B171" s="2" t="s">
        <v>862</v>
      </c>
      <c r="C171" s="2">
        <v>952</v>
      </c>
      <c r="D171" s="2" t="s">
        <v>60</v>
      </c>
      <c r="E171" s="2" t="s">
        <v>100</v>
      </c>
      <c r="F171" s="2" t="s">
        <v>101</v>
      </c>
      <c r="G171" s="1">
        <v>15.460301934348788</v>
      </c>
      <c r="H171" s="1">
        <v>13.803793834644978</v>
      </c>
      <c r="I171" s="1">
        <v>2.152</v>
      </c>
      <c r="J171" s="1">
        <v>0.664863422625976</v>
      </c>
      <c r="K171" s="1">
        <v>0.312722321314194</v>
      </c>
      <c r="L171" s="1">
        <v>2.27446090779235</v>
      </c>
      <c r="M171" s="1">
        <v>2.86546770878237</v>
      </c>
      <c r="N171" s="1">
        <v>0.980810916849064</v>
      </c>
      <c r="O171" s="1">
        <v>0</v>
      </c>
      <c r="P171" s="1">
        <v>1.01218013593805</v>
      </c>
      <c r="Q171" s="1">
        <v>0.938166963942582</v>
      </c>
      <c r="R171" s="1">
        <v>0.951327622755404</v>
      </c>
      <c r="S171" s="1">
        <v>0</v>
      </c>
      <c r="T171" s="1">
        <v>0</v>
      </c>
    </row>
    <row r="172" spans="1:20" ht="12.75">
      <c r="A172" s="2">
        <v>8310</v>
      </c>
      <c r="B172" s="2" t="s">
        <v>863</v>
      </c>
      <c r="C172" s="2">
        <v>952</v>
      </c>
      <c r="D172" s="2" t="s">
        <v>60</v>
      </c>
      <c r="E172" s="2" t="s">
        <v>100</v>
      </c>
      <c r="F172" s="2" t="s">
        <v>101</v>
      </c>
      <c r="G172" s="1">
        <v>15.460301934348788</v>
      </c>
      <c r="H172" s="1">
        <v>13.803793834644978</v>
      </c>
      <c r="I172" s="1">
        <v>2.152</v>
      </c>
      <c r="J172" s="1">
        <v>0.664863422625976</v>
      </c>
      <c r="K172" s="1">
        <v>0.312722321314194</v>
      </c>
      <c r="L172" s="1">
        <v>2.27446090779235</v>
      </c>
      <c r="M172" s="1">
        <v>2.86546770878237</v>
      </c>
      <c r="N172" s="1">
        <v>0.980810916849064</v>
      </c>
      <c r="O172" s="1">
        <v>0</v>
      </c>
      <c r="P172" s="1">
        <v>1.01218013593805</v>
      </c>
      <c r="Q172" s="1">
        <v>0.938166963942582</v>
      </c>
      <c r="R172" s="1">
        <v>0.951327622755404</v>
      </c>
      <c r="S172" s="1">
        <v>0</v>
      </c>
      <c r="T172" s="1">
        <v>0</v>
      </c>
    </row>
    <row r="173" spans="1:20" ht="12.75">
      <c r="A173" s="2">
        <v>5401</v>
      </c>
      <c r="B173" s="2" t="s">
        <v>190</v>
      </c>
      <c r="C173" s="2">
        <v>1101</v>
      </c>
      <c r="D173" s="2" t="s">
        <v>191</v>
      </c>
      <c r="E173" s="2" t="s">
        <v>192</v>
      </c>
      <c r="F173" s="2" t="s">
        <v>193</v>
      </c>
      <c r="G173" s="1">
        <v>15.466901788831509</v>
      </c>
      <c r="H173" s="1">
        <v>13.821911141501744</v>
      </c>
      <c r="I173" s="1">
        <v>1.2914</v>
      </c>
      <c r="J173" s="1">
        <v>2.08306713333053</v>
      </c>
      <c r="K173" s="1">
        <v>1.48656664987306</v>
      </c>
      <c r="L173" s="1">
        <v>1.02970941113726</v>
      </c>
      <c r="M173" s="1">
        <v>1.03192252355374</v>
      </c>
      <c r="N173" s="1">
        <v>0.824164017319433</v>
      </c>
      <c r="O173" s="1">
        <v>0.799389547860933</v>
      </c>
      <c r="P173" s="1">
        <v>0.437411935357106</v>
      </c>
      <c r="Q173" s="1">
        <v>0.563093427982221</v>
      </c>
      <c r="R173" s="1">
        <v>0.388274923246739</v>
      </c>
      <c r="S173" s="1">
        <v>0.718167815326804</v>
      </c>
      <c r="T173" s="1">
        <v>0.638232615012169</v>
      </c>
    </row>
    <row r="174" spans="1:20" ht="12.75">
      <c r="A174" s="2">
        <v>14105</v>
      </c>
      <c r="B174" s="2" t="s">
        <v>286</v>
      </c>
      <c r="C174" s="2">
        <v>1231</v>
      </c>
      <c r="D174" s="2" t="s">
        <v>287</v>
      </c>
      <c r="E174" s="2" t="s">
        <v>288</v>
      </c>
      <c r="F174" s="2" t="s">
        <v>289</v>
      </c>
      <c r="G174" s="1">
        <v>15.474775319552842</v>
      </c>
      <c r="H174" s="1">
        <v>13.843471247548507</v>
      </c>
      <c r="I174" s="1">
        <v>2.2276</v>
      </c>
      <c r="J174" s="1">
        <v>0.323784426496944</v>
      </c>
      <c r="K174" s="1">
        <v>0</v>
      </c>
      <c r="L174" s="1">
        <v>2.05706163363767</v>
      </c>
      <c r="M174" s="1">
        <v>1.86062036634864</v>
      </c>
      <c r="N174" s="1">
        <v>1.91059570676709</v>
      </c>
      <c r="O174" s="1">
        <v>2.93417470264365</v>
      </c>
      <c r="P174" s="1">
        <v>0</v>
      </c>
      <c r="Q174" s="1">
        <v>0.913763164106001</v>
      </c>
      <c r="R174" s="1">
        <v>0</v>
      </c>
      <c r="S174" s="1">
        <v>0</v>
      </c>
      <c r="T174" s="1">
        <v>0</v>
      </c>
    </row>
    <row r="175" spans="1:20" ht="12.75">
      <c r="A175" s="2">
        <v>5375</v>
      </c>
      <c r="B175" s="2" t="s">
        <v>276</v>
      </c>
      <c r="C175" s="2">
        <v>136</v>
      </c>
      <c r="D175" s="2" t="s">
        <v>2</v>
      </c>
      <c r="E175" s="2" t="s">
        <v>3</v>
      </c>
      <c r="F175" s="2" t="s">
        <v>6</v>
      </c>
      <c r="G175" s="1">
        <v>15.47490306164137</v>
      </c>
      <c r="H175" s="1">
        <v>13.84382056402643</v>
      </c>
      <c r="I175" s="1">
        <v>1.0567</v>
      </c>
      <c r="J175" s="1">
        <v>0.637458367244971</v>
      </c>
      <c r="K175" s="1">
        <v>1.06815219985737</v>
      </c>
      <c r="L175" s="1">
        <v>1.57712043169257</v>
      </c>
      <c r="M175" s="1">
        <v>1.86972823913754</v>
      </c>
      <c r="N175" s="1">
        <v>1.44975681352252</v>
      </c>
      <c r="O175" s="1">
        <v>0.874109995565874</v>
      </c>
      <c r="P175" s="1">
        <v>0.990676902826605</v>
      </c>
      <c r="Q175" s="1">
        <v>0.768320003406179</v>
      </c>
      <c r="R175" s="1">
        <v>0.323040650535214</v>
      </c>
      <c r="S175" s="1">
        <v>0.441636396211156</v>
      </c>
      <c r="T175" s="1">
        <v>0</v>
      </c>
    </row>
    <row r="176" spans="1:20" ht="12.75">
      <c r="A176" s="2">
        <v>17787</v>
      </c>
      <c r="B176" s="2" t="s">
        <v>282</v>
      </c>
      <c r="C176" s="2">
        <v>20164</v>
      </c>
      <c r="D176" s="2" t="s">
        <v>60</v>
      </c>
      <c r="E176" s="2" t="s">
        <v>74</v>
      </c>
      <c r="F176" s="2" t="s">
        <v>75</v>
      </c>
      <c r="G176" s="1">
        <v>15.483719375774797</v>
      </c>
      <c r="H176" s="1">
        <v>13.867892196488413</v>
      </c>
      <c r="I176" s="1">
        <v>1.2009</v>
      </c>
      <c r="J176" s="1">
        <v>1.35627537423205</v>
      </c>
      <c r="K176" s="1">
        <v>0.956897843084669</v>
      </c>
      <c r="L176" s="1">
        <v>0.994230613143414</v>
      </c>
      <c r="M176" s="1">
        <v>1.29896796405323</v>
      </c>
      <c r="N176" s="1">
        <v>2.00078639917704</v>
      </c>
      <c r="O176" s="1">
        <v>0</v>
      </c>
      <c r="P176" s="1">
        <v>1.03238871769902</v>
      </c>
      <c r="Q176" s="1">
        <v>1.59482973847445</v>
      </c>
      <c r="R176" s="1">
        <v>0.323440419907042</v>
      </c>
      <c r="S176" s="1">
        <v>0.44218293022908</v>
      </c>
      <c r="T176" s="1">
        <v>0</v>
      </c>
    </row>
    <row r="177" spans="1:20" ht="12.75">
      <c r="A177" s="2">
        <v>14044</v>
      </c>
      <c r="B177" s="2" t="s">
        <v>864</v>
      </c>
      <c r="C177" s="2">
        <v>20164</v>
      </c>
      <c r="D177" s="2" t="s">
        <v>60</v>
      </c>
      <c r="E177" s="2" t="s">
        <v>74</v>
      </c>
      <c r="F177" s="2" t="s">
        <v>75</v>
      </c>
      <c r="G177" s="1">
        <v>15.483719375774797</v>
      </c>
      <c r="H177" s="1">
        <v>13.867892196488413</v>
      </c>
      <c r="I177" s="1">
        <v>1.2009</v>
      </c>
      <c r="J177" s="1">
        <v>1.35627537423205</v>
      </c>
      <c r="K177" s="1">
        <v>0.956897843084669</v>
      </c>
      <c r="L177" s="1">
        <v>0.994230613143414</v>
      </c>
      <c r="M177" s="1">
        <v>1.29896796405323</v>
      </c>
      <c r="N177" s="1">
        <v>2.00078639917704</v>
      </c>
      <c r="O177" s="1">
        <v>0</v>
      </c>
      <c r="P177" s="1">
        <v>1.03238871769902</v>
      </c>
      <c r="Q177" s="1">
        <v>1.59482973847445</v>
      </c>
      <c r="R177" s="1">
        <v>0.323440419907042</v>
      </c>
      <c r="S177" s="1">
        <v>0.44218293022908</v>
      </c>
      <c r="T177" s="1">
        <v>0</v>
      </c>
    </row>
    <row r="178" spans="1:20" ht="12.75">
      <c r="A178" s="2">
        <v>14045</v>
      </c>
      <c r="B178" s="2" t="s">
        <v>865</v>
      </c>
      <c r="C178" s="2">
        <v>20164</v>
      </c>
      <c r="D178" s="2" t="s">
        <v>60</v>
      </c>
      <c r="E178" s="2" t="s">
        <v>74</v>
      </c>
      <c r="F178" s="2" t="s">
        <v>75</v>
      </c>
      <c r="G178" s="1">
        <v>15.483719375774797</v>
      </c>
      <c r="H178" s="1">
        <v>13.867892196488413</v>
      </c>
      <c r="I178" s="1">
        <v>1.2009</v>
      </c>
      <c r="J178" s="1">
        <v>1.35627537423205</v>
      </c>
      <c r="K178" s="1">
        <v>0.956897843084669</v>
      </c>
      <c r="L178" s="1">
        <v>0.994230613143414</v>
      </c>
      <c r="M178" s="1">
        <v>1.29896796405323</v>
      </c>
      <c r="N178" s="1">
        <v>2.00078639917704</v>
      </c>
      <c r="O178" s="1">
        <v>0</v>
      </c>
      <c r="P178" s="1">
        <v>1.03238871769902</v>
      </c>
      <c r="Q178" s="1">
        <v>1.59482973847445</v>
      </c>
      <c r="R178" s="1">
        <v>0.323440419907042</v>
      </c>
      <c r="S178" s="1">
        <v>0.44218293022908</v>
      </c>
      <c r="T178" s="1">
        <v>0</v>
      </c>
    </row>
    <row r="179" spans="1:20" ht="12.75">
      <c r="A179" s="2">
        <v>5288</v>
      </c>
      <c r="B179" s="2" t="s">
        <v>223</v>
      </c>
      <c r="C179" s="2">
        <v>1001</v>
      </c>
      <c r="D179" s="2" t="s">
        <v>224</v>
      </c>
      <c r="E179" s="2" t="s">
        <v>225</v>
      </c>
      <c r="F179" s="2" t="s">
        <v>226</v>
      </c>
      <c r="G179" s="1">
        <v>15.4913410338818</v>
      </c>
      <c r="H179" s="1">
        <v>13.88864333686962</v>
      </c>
      <c r="I179" s="1">
        <v>0.769</v>
      </c>
      <c r="J179" s="1">
        <v>1.60818571184949</v>
      </c>
      <c r="K179" s="1">
        <v>1.35780132228827</v>
      </c>
      <c r="L179" s="1">
        <v>1.1666024786901</v>
      </c>
      <c r="M179" s="1">
        <v>1.17303705204538</v>
      </c>
      <c r="N179" s="1">
        <v>1.06634582648021</v>
      </c>
      <c r="O179" s="1">
        <v>0.944928570707424</v>
      </c>
      <c r="P179" s="1">
        <v>0.70076700809053</v>
      </c>
      <c r="Q179" s="1">
        <v>0.615253724161871</v>
      </c>
      <c r="R179" s="1">
        <v>0.62057480563097</v>
      </c>
      <c r="S179" s="1">
        <v>0.330311283210511</v>
      </c>
      <c r="T179" s="1">
        <v>0.416192216845244</v>
      </c>
    </row>
    <row r="180" spans="1:20" ht="12.75">
      <c r="A180" s="2">
        <v>4363</v>
      </c>
      <c r="B180" s="2" t="s">
        <v>275</v>
      </c>
      <c r="C180" s="2">
        <v>379</v>
      </c>
      <c r="D180" s="2" t="s">
        <v>29</v>
      </c>
      <c r="E180" s="2" t="s">
        <v>78</v>
      </c>
      <c r="F180" s="2" t="s">
        <v>79</v>
      </c>
      <c r="G180" s="1">
        <v>15.495542988674629</v>
      </c>
      <c r="H180" s="1">
        <v>13.900060586458324</v>
      </c>
      <c r="I180" s="1">
        <v>0.4878</v>
      </c>
      <c r="J180" s="1">
        <v>1.16424067048353</v>
      </c>
      <c r="K180" s="1">
        <v>1.35256003766751</v>
      </c>
      <c r="L180" s="1">
        <v>1.30583697918037</v>
      </c>
      <c r="M180" s="1">
        <v>0.920066436121363</v>
      </c>
      <c r="N180" s="1">
        <v>1.1575106517046</v>
      </c>
      <c r="O180" s="1">
        <v>1.01347853497242</v>
      </c>
      <c r="P180" s="1">
        <v>1.09767736324848</v>
      </c>
      <c r="Q180" s="1">
        <v>0.939610291653978</v>
      </c>
      <c r="R180" s="1">
        <v>0.655423244173782</v>
      </c>
      <c r="S180" s="1">
        <v>0.224011095097751</v>
      </c>
      <c r="T180" s="1">
        <v>0.169584695696224</v>
      </c>
    </row>
    <row r="181" spans="1:20" ht="12.75">
      <c r="A181" s="2">
        <v>8144</v>
      </c>
      <c r="B181" s="2" t="s">
        <v>181</v>
      </c>
      <c r="C181" s="2">
        <v>20098</v>
      </c>
      <c r="D181" s="2" t="s">
        <v>2</v>
      </c>
      <c r="E181" s="2" t="s">
        <v>120</v>
      </c>
      <c r="F181" s="2" t="s">
        <v>121</v>
      </c>
      <c r="G181" s="1">
        <v>15.499457379511206</v>
      </c>
      <c r="H181" s="1">
        <v>13.910681659365139</v>
      </c>
      <c r="I181" s="1">
        <v>1.1802</v>
      </c>
      <c r="J181" s="1">
        <v>1.84358509084232</v>
      </c>
      <c r="K181" s="1">
        <v>1.9820361450953</v>
      </c>
      <c r="L181" s="1">
        <v>1.80194353848243</v>
      </c>
      <c r="M181" s="1">
        <v>0.252241018465348</v>
      </c>
      <c r="N181" s="1">
        <v>1.03606434857254</v>
      </c>
      <c r="O181" s="1">
        <v>0</v>
      </c>
      <c r="P181" s="1">
        <v>0</v>
      </c>
      <c r="Q181" s="1">
        <v>1.48652710882148</v>
      </c>
      <c r="R181" s="1">
        <v>0.251230032419395</v>
      </c>
      <c r="S181" s="1">
        <v>0.343462427882953</v>
      </c>
      <c r="T181" s="1">
        <v>1.00291028941822</v>
      </c>
    </row>
    <row r="182" spans="1:20" ht="12.75">
      <c r="A182" s="2">
        <v>8820</v>
      </c>
      <c r="B182" s="2" t="s">
        <v>248</v>
      </c>
      <c r="C182" s="2">
        <v>777</v>
      </c>
      <c r="D182" s="2" t="s">
        <v>29</v>
      </c>
      <c r="E182" s="2" t="s">
        <v>69</v>
      </c>
      <c r="F182" s="2" t="s">
        <v>70</v>
      </c>
      <c r="G182" s="1">
        <v>15.500382073206056</v>
      </c>
      <c r="H182" s="1">
        <v>13.913188580841336</v>
      </c>
      <c r="I182" s="1">
        <v>1.6355</v>
      </c>
      <c r="J182" s="1">
        <v>2.39594266764366</v>
      </c>
      <c r="K182" s="1">
        <v>1.25216151712602</v>
      </c>
      <c r="L182" s="1">
        <v>1.17091243305789</v>
      </c>
      <c r="M182" s="1">
        <v>0.764901884505957</v>
      </c>
      <c r="N182" s="1">
        <v>0.392723384916798</v>
      </c>
      <c r="O182" s="1">
        <v>0</v>
      </c>
      <c r="P182" s="1">
        <v>1.08075689154075</v>
      </c>
      <c r="Q182" s="1">
        <v>0.250432303425205</v>
      </c>
      <c r="R182" s="1">
        <v>1.65064498189478</v>
      </c>
      <c r="S182" s="1">
        <v>1.04152393588893</v>
      </c>
      <c r="T182" s="1">
        <v>0</v>
      </c>
    </row>
    <row r="183" spans="1:20" ht="12.75">
      <c r="A183" s="2">
        <v>7075</v>
      </c>
      <c r="B183" s="2" t="s">
        <v>237</v>
      </c>
      <c r="C183" s="2">
        <v>798</v>
      </c>
      <c r="D183" s="2" t="s">
        <v>29</v>
      </c>
      <c r="E183" s="2" t="s">
        <v>230</v>
      </c>
      <c r="F183" s="2" t="s">
        <v>238</v>
      </c>
      <c r="G183" s="1">
        <v>15.508485298023217</v>
      </c>
      <c r="H183" s="1">
        <v>13.935123018983916</v>
      </c>
      <c r="I183" s="1">
        <v>0.7312</v>
      </c>
      <c r="J183" s="1">
        <v>1.57377958407901</v>
      </c>
      <c r="K183" s="1">
        <v>1.11035437058539</v>
      </c>
      <c r="L183" s="1">
        <v>1.5382322012764</v>
      </c>
      <c r="M183" s="1">
        <v>0.753640927587131</v>
      </c>
      <c r="N183" s="1">
        <v>1.16082502379381</v>
      </c>
      <c r="O183" s="1">
        <v>1.12593048400041</v>
      </c>
      <c r="P183" s="1">
        <v>1.19795162370193</v>
      </c>
      <c r="Q183" s="1">
        <v>0</v>
      </c>
      <c r="R183" s="1">
        <v>0</v>
      </c>
      <c r="S183" s="1">
        <v>1.53928578497591</v>
      </c>
      <c r="T183" s="1">
        <v>0</v>
      </c>
    </row>
    <row r="184" spans="1:20" ht="12.75">
      <c r="A184" s="2">
        <v>6373</v>
      </c>
      <c r="B184" s="2" t="s">
        <v>277</v>
      </c>
      <c r="C184" s="2">
        <v>836</v>
      </c>
      <c r="D184" s="2" t="s">
        <v>11</v>
      </c>
      <c r="E184" s="2" t="s">
        <v>36</v>
      </c>
      <c r="F184" s="2" t="s">
        <v>37</v>
      </c>
      <c r="G184" s="1">
        <v>15.51497022309248</v>
      </c>
      <c r="H184" s="1">
        <v>13.952632909776696</v>
      </c>
      <c r="I184" s="1">
        <v>2.5928</v>
      </c>
      <c r="J184" s="1">
        <v>0</v>
      </c>
      <c r="K184" s="1">
        <v>3.26615377079921</v>
      </c>
      <c r="L184" s="1">
        <v>2.08835736284872</v>
      </c>
      <c r="M184" s="1">
        <v>0.511584525003684</v>
      </c>
      <c r="N184" s="1">
        <v>0.525325431667007</v>
      </c>
      <c r="O184" s="1">
        <v>0</v>
      </c>
      <c r="P184" s="1">
        <v>0.813190327058095</v>
      </c>
      <c r="Q184" s="1">
        <v>0.502485195507571</v>
      </c>
      <c r="R184" s="1">
        <v>2.29290338711571</v>
      </c>
      <c r="S184" s="1">
        <v>0</v>
      </c>
      <c r="T184" s="1">
        <v>0</v>
      </c>
    </row>
    <row r="185" spans="1:20" ht="12.75">
      <c r="A185" s="2">
        <v>6095</v>
      </c>
      <c r="B185" s="2" t="s">
        <v>302</v>
      </c>
      <c r="C185" s="2">
        <v>225</v>
      </c>
      <c r="D185" s="2" t="s">
        <v>11</v>
      </c>
      <c r="E185" s="2" t="s">
        <v>12</v>
      </c>
      <c r="F185" s="2" t="s">
        <v>13</v>
      </c>
      <c r="G185" s="1">
        <v>15.51890994956866</v>
      </c>
      <c r="H185" s="1">
        <v>13.963251458120851</v>
      </c>
      <c r="I185" s="1">
        <v>0.9339</v>
      </c>
      <c r="J185" s="1">
        <v>0.954551277137746</v>
      </c>
      <c r="K185" s="1">
        <v>1.00156778881191</v>
      </c>
      <c r="L185" s="1">
        <v>1.00475907610898</v>
      </c>
      <c r="M185" s="1">
        <v>1.75811177804352</v>
      </c>
      <c r="N185" s="1">
        <v>1.29984032779978</v>
      </c>
      <c r="O185" s="1">
        <v>0.87553261892548</v>
      </c>
      <c r="P185" s="1">
        <v>1.04332125813448</v>
      </c>
      <c r="Q185" s="1">
        <v>1.45054645276207</v>
      </c>
      <c r="R185" s="1">
        <v>0.42025565708423</v>
      </c>
      <c r="S185" s="1">
        <v>0.191513765191809</v>
      </c>
      <c r="T185" s="1">
        <v>0</v>
      </c>
    </row>
    <row r="186" spans="1:20" ht="12.75">
      <c r="A186" s="2">
        <v>5730</v>
      </c>
      <c r="B186" s="2" t="s">
        <v>296</v>
      </c>
      <c r="C186" s="2">
        <v>701</v>
      </c>
      <c r="D186" s="2" t="s">
        <v>7</v>
      </c>
      <c r="E186" s="2" t="s">
        <v>151</v>
      </c>
      <c r="F186" s="2" t="s">
        <v>152</v>
      </c>
      <c r="G186" s="1">
        <v>15.537479663256102</v>
      </c>
      <c r="H186" s="1">
        <v>14.013107872198646</v>
      </c>
      <c r="I186" s="1">
        <v>1.3862</v>
      </c>
      <c r="J186" s="1">
        <v>1.2206621183499</v>
      </c>
      <c r="K186" s="1">
        <v>0.521950384777714</v>
      </c>
      <c r="L186" s="1">
        <v>2.16925580860389</v>
      </c>
      <c r="M186" s="1">
        <v>0.637682643132853</v>
      </c>
      <c r="N186" s="1">
        <v>1.63702620680283</v>
      </c>
      <c r="O186" s="1">
        <v>0.846835734501077</v>
      </c>
      <c r="P186" s="1">
        <v>1.12625541448837</v>
      </c>
      <c r="Q186" s="1">
        <v>0.626340461733257</v>
      </c>
      <c r="R186" s="1">
        <v>0.635126800875808</v>
      </c>
      <c r="S186" s="1">
        <v>0.578864426734298</v>
      </c>
      <c r="T186" s="1">
        <v>0</v>
      </c>
    </row>
    <row r="187" spans="1:20" ht="12.75">
      <c r="A187" s="2">
        <v>5019</v>
      </c>
      <c r="B187" s="2" t="s">
        <v>328</v>
      </c>
      <c r="C187" s="2">
        <v>1090</v>
      </c>
      <c r="D187" s="2" t="s">
        <v>20</v>
      </c>
      <c r="E187" s="2" t="s">
        <v>185</v>
      </c>
      <c r="F187" s="2" t="s">
        <v>186</v>
      </c>
      <c r="G187" s="1">
        <v>15.570258658365116</v>
      </c>
      <c r="H187" s="1">
        <v>14.100338074548574</v>
      </c>
      <c r="I187" s="1">
        <v>0.802</v>
      </c>
      <c r="J187" s="1">
        <v>1.61411130448429</v>
      </c>
      <c r="K187" s="1">
        <v>0.843562780999696</v>
      </c>
      <c r="L187" s="1">
        <v>1.22706339642748</v>
      </c>
      <c r="M187" s="1">
        <v>0.85883856576629</v>
      </c>
      <c r="N187" s="1">
        <v>0.352762617508964</v>
      </c>
      <c r="O187" s="1">
        <v>1.02647559243089</v>
      </c>
      <c r="P187" s="1">
        <v>1.63820251798406</v>
      </c>
      <c r="Q187" s="1">
        <v>1.34970044959951</v>
      </c>
      <c r="R187" s="1">
        <v>0.855396327025744</v>
      </c>
      <c r="S187" s="1">
        <v>0.233886447773066</v>
      </c>
      <c r="T187" s="1">
        <v>0</v>
      </c>
    </row>
    <row r="188" spans="1:20" ht="12.75">
      <c r="A188" s="2">
        <v>5124</v>
      </c>
      <c r="B188" s="2" t="s">
        <v>268</v>
      </c>
      <c r="C188" s="2">
        <v>47</v>
      </c>
      <c r="D188" s="2" t="s">
        <v>7</v>
      </c>
      <c r="E188" s="2" t="s">
        <v>269</v>
      </c>
      <c r="F188" s="2" t="s">
        <v>270</v>
      </c>
      <c r="G188" s="1">
        <v>15.572285122217632</v>
      </c>
      <c r="H188" s="1">
        <v>14.105698483213303</v>
      </c>
      <c r="I188" s="1">
        <v>0.4453</v>
      </c>
      <c r="J188" s="1">
        <v>0.987138875615782</v>
      </c>
      <c r="K188" s="1">
        <v>1.31393932363911</v>
      </c>
      <c r="L188" s="1">
        <v>1.28811394336688</v>
      </c>
      <c r="M188" s="1">
        <v>1.29630956745595</v>
      </c>
      <c r="N188" s="1">
        <v>1.13596244555717</v>
      </c>
      <c r="O188" s="1">
        <v>1.20374532558614</v>
      </c>
      <c r="P188" s="1">
        <v>0.836615006445873</v>
      </c>
      <c r="Q188" s="1">
        <v>0.761079608228117</v>
      </c>
      <c r="R188" s="1">
        <v>0.553334544825887</v>
      </c>
      <c r="S188" s="1">
        <v>0.381556150622849</v>
      </c>
      <c r="T188" s="1">
        <v>0.242205208656243</v>
      </c>
    </row>
    <row r="189" spans="1:20" ht="12.75">
      <c r="A189" s="2">
        <v>17473</v>
      </c>
      <c r="B189" s="2" t="s">
        <v>280</v>
      </c>
      <c r="C189" s="2">
        <v>49</v>
      </c>
      <c r="D189" s="2" t="s">
        <v>60</v>
      </c>
      <c r="E189" s="2" t="s">
        <v>61</v>
      </c>
      <c r="F189" s="2" t="s">
        <v>163</v>
      </c>
      <c r="G189" s="1">
        <v>15.589556859249962</v>
      </c>
      <c r="H189" s="1">
        <v>14.151233678475194</v>
      </c>
      <c r="I189" s="1">
        <v>1.1505</v>
      </c>
      <c r="J189" s="1">
        <v>1.12511901102008</v>
      </c>
      <c r="K189" s="1">
        <v>0.823209605779292</v>
      </c>
      <c r="L189" s="1">
        <v>1.95503225825437</v>
      </c>
      <c r="M189" s="1">
        <v>1.7959646185297</v>
      </c>
      <c r="N189" s="1">
        <v>0.860628224223806</v>
      </c>
      <c r="O189" s="1">
        <v>0.119251090903041</v>
      </c>
      <c r="P189" s="1">
        <v>0.888153647173394</v>
      </c>
      <c r="Q189" s="1">
        <v>0.588006861270923</v>
      </c>
      <c r="R189" s="1">
        <v>1.19251090903041</v>
      </c>
      <c r="S189" s="1">
        <v>0.652123773814985</v>
      </c>
      <c r="T189" s="1">
        <v>0</v>
      </c>
    </row>
    <row r="190" spans="1:20" ht="12.75">
      <c r="A190" s="2">
        <v>11645</v>
      </c>
      <c r="B190" s="2" t="s">
        <v>866</v>
      </c>
      <c r="C190" s="2">
        <v>49</v>
      </c>
      <c r="D190" s="2" t="s">
        <v>60</v>
      </c>
      <c r="E190" s="2" t="s">
        <v>61</v>
      </c>
      <c r="F190" s="2" t="s">
        <v>163</v>
      </c>
      <c r="G190" s="1">
        <v>15.589556859249962</v>
      </c>
      <c r="H190" s="1">
        <v>14.151233678475194</v>
      </c>
      <c r="I190" s="1">
        <v>1.1505</v>
      </c>
      <c r="J190" s="1">
        <v>1.12511901102008</v>
      </c>
      <c r="K190" s="1">
        <v>0.823209605779292</v>
      </c>
      <c r="L190" s="1">
        <v>1.95503225825437</v>
      </c>
      <c r="M190" s="1">
        <v>1.7959646185297</v>
      </c>
      <c r="N190" s="1">
        <v>0.860628224223806</v>
      </c>
      <c r="O190" s="1">
        <v>0.119251090903041</v>
      </c>
      <c r="P190" s="1">
        <v>0.888153647173394</v>
      </c>
      <c r="Q190" s="1">
        <v>0.588006861270923</v>
      </c>
      <c r="R190" s="1">
        <v>1.19251090903041</v>
      </c>
      <c r="S190" s="1">
        <v>0.652123773814985</v>
      </c>
      <c r="T190" s="1">
        <v>0</v>
      </c>
    </row>
    <row r="191" spans="1:20" ht="12.75">
      <c r="A191" s="2">
        <v>4234</v>
      </c>
      <c r="B191" s="2" t="s">
        <v>867</v>
      </c>
      <c r="C191" s="2">
        <v>49</v>
      </c>
      <c r="D191" s="2" t="s">
        <v>60</v>
      </c>
      <c r="E191" s="2" t="s">
        <v>61</v>
      </c>
      <c r="F191" s="2" t="s">
        <v>163</v>
      </c>
      <c r="G191" s="1">
        <v>15.589556859249962</v>
      </c>
      <c r="H191" s="1">
        <v>14.151233678475194</v>
      </c>
      <c r="I191" s="1">
        <v>1.1505</v>
      </c>
      <c r="J191" s="1">
        <v>1.12511901102008</v>
      </c>
      <c r="K191" s="1">
        <v>0.823209605779292</v>
      </c>
      <c r="L191" s="1">
        <v>1.95503225825437</v>
      </c>
      <c r="M191" s="1">
        <v>1.7959646185297</v>
      </c>
      <c r="N191" s="1">
        <v>0.860628224223806</v>
      </c>
      <c r="O191" s="1">
        <v>0.119251090903041</v>
      </c>
      <c r="P191" s="1">
        <v>0.888153647173394</v>
      </c>
      <c r="Q191" s="1">
        <v>0.588006861270923</v>
      </c>
      <c r="R191" s="1">
        <v>1.19251090903041</v>
      </c>
      <c r="S191" s="1">
        <v>0.652123773814985</v>
      </c>
      <c r="T191" s="1">
        <v>0</v>
      </c>
    </row>
    <row r="192" spans="1:20" ht="12.75">
      <c r="A192" s="2">
        <v>7074</v>
      </c>
      <c r="B192" s="2" t="s">
        <v>252</v>
      </c>
      <c r="C192" s="2">
        <v>271</v>
      </c>
      <c r="D192" s="2" t="s">
        <v>29</v>
      </c>
      <c r="E192" s="2" t="s">
        <v>230</v>
      </c>
      <c r="F192" s="2" t="s">
        <v>238</v>
      </c>
      <c r="G192" s="1">
        <v>15.592959664137728</v>
      </c>
      <c r="H192" s="1">
        <v>14.160172807695119</v>
      </c>
      <c r="I192" s="1">
        <v>1.6787</v>
      </c>
      <c r="J192" s="1">
        <v>0.726466413346613</v>
      </c>
      <c r="K192" s="1">
        <v>2.39188348742185</v>
      </c>
      <c r="L192" s="1">
        <v>1.42011504210673</v>
      </c>
      <c r="M192" s="1">
        <v>2.43519727290836</v>
      </c>
      <c r="N192" s="1">
        <v>0</v>
      </c>
      <c r="O192" s="1">
        <v>0</v>
      </c>
      <c r="P192" s="1">
        <v>0</v>
      </c>
      <c r="Q192" s="1">
        <v>0</v>
      </c>
      <c r="R192" s="1">
        <v>2.07894596845484</v>
      </c>
      <c r="S192" s="1">
        <v>0.94739181576161</v>
      </c>
      <c r="T192" s="1">
        <v>0</v>
      </c>
    </row>
    <row r="193" spans="1:20" ht="12.75">
      <c r="A193" s="2">
        <v>5604</v>
      </c>
      <c r="B193" s="2" t="s">
        <v>281</v>
      </c>
      <c r="C193" s="2">
        <v>848</v>
      </c>
      <c r="D193" s="2" t="s">
        <v>2</v>
      </c>
      <c r="E193" s="2" t="s">
        <v>93</v>
      </c>
      <c r="F193" s="2" t="s">
        <v>94</v>
      </c>
      <c r="G193" s="1">
        <v>15.593751808959961</v>
      </c>
      <c r="H193" s="1">
        <v>14.162252253624104</v>
      </c>
      <c r="I193" s="1">
        <v>0.486</v>
      </c>
      <c r="J193" s="1">
        <v>0.788584686041162</v>
      </c>
      <c r="K193" s="1">
        <v>1.23638442211987</v>
      </c>
      <c r="L193" s="1">
        <v>1.35092421497785</v>
      </c>
      <c r="M193" s="1">
        <v>1.28719759899313</v>
      </c>
      <c r="N193" s="1">
        <v>1.33844958775821</v>
      </c>
      <c r="O193" s="1">
        <v>1.22946277941798</v>
      </c>
      <c r="P193" s="1">
        <v>0.961716422600994</v>
      </c>
      <c r="Q193" s="1">
        <v>0.791684863841273</v>
      </c>
      <c r="R193" s="1">
        <v>0.46711497046966</v>
      </c>
      <c r="S193" s="1">
        <v>0.38703257827208</v>
      </c>
      <c r="T193" s="1">
        <v>0.161447875507782</v>
      </c>
    </row>
    <row r="194" spans="1:20" ht="12.75">
      <c r="A194" s="2">
        <v>5931</v>
      </c>
      <c r="B194" s="2" t="s">
        <v>317</v>
      </c>
      <c r="C194" s="2">
        <v>10409</v>
      </c>
      <c r="D194" s="2" t="s">
        <v>29</v>
      </c>
      <c r="E194" s="2" t="s">
        <v>39</v>
      </c>
      <c r="F194" s="2" t="s">
        <v>290</v>
      </c>
      <c r="G194" s="1">
        <v>15.594944495614575</v>
      </c>
      <c r="H194" s="1">
        <v>14.165382080419533</v>
      </c>
      <c r="I194" s="1">
        <v>1.3379</v>
      </c>
      <c r="J194" s="1">
        <v>0.432216557555925</v>
      </c>
      <c r="K194" s="1">
        <v>1.21977320986138</v>
      </c>
      <c r="L194" s="1">
        <v>0</v>
      </c>
      <c r="M194" s="1">
        <v>2.0697694305495</v>
      </c>
      <c r="N194" s="1">
        <v>2.12536241112211</v>
      </c>
      <c r="O194" s="1">
        <v>1.64917900919134</v>
      </c>
      <c r="P194" s="1">
        <v>0.877335101904563</v>
      </c>
      <c r="Q194" s="1">
        <v>1.62636427981518</v>
      </c>
      <c r="R194" s="1">
        <v>0</v>
      </c>
      <c r="S194" s="1">
        <v>0</v>
      </c>
      <c r="T194" s="1">
        <v>0</v>
      </c>
    </row>
    <row r="195" spans="1:20" ht="12.75">
      <c r="A195" s="2">
        <v>17494</v>
      </c>
      <c r="B195" s="2" t="s">
        <v>322</v>
      </c>
      <c r="C195" s="2">
        <v>941</v>
      </c>
      <c r="D195" s="2" t="s">
        <v>60</v>
      </c>
      <c r="E195" s="2" t="s">
        <v>61</v>
      </c>
      <c r="F195" s="2" t="s">
        <v>163</v>
      </c>
      <c r="G195" s="1">
        <v>15.597430618290767</v>
      </c>
      <c r="H195" s="1">
        <v>14.171901968441773</v>
      </c>
      <c r="I195" s="1">
        <v>1.9488</v>
      </c>
      <c r="J195" s="1">
        <v>1.36291135032088</v>
      </c>
      <c r="K195" s="1">
        <v>0.641053164775431</v>
      </c>
      <c r="L195" s="1">
        <v>0.66606345251821</v>
      </c>
      <c r="M195" s="1">
        <v>0.978992660089643</v>
      </c>
      <c r="N195" s="1">
        <v>2.68076777996999</v>
      </c>
      <c r="O195" s="1">
        <v>0</v>
      </c>
      <c r="P195" s="1">
        <v>1.72906663846678</v>
      </c>
      <c r="Q195" s="1">
        <v>0.641053164775431</v>
      </c>
      <c r="R195" s="1">
        <v>1.30009178908364</v>
      </c>
      <c r="S195" s="1">
        <v>0</v>
      </c>
      <c r="T195" s="1">
        <v>0</v>
      </c>
    </row>
    <row r="196" spans="1:20" ht="12.75">
      <c r="A196" s="2">
        <v>11704</v>
      </c>
      <c r="B196" s="2" t="s">
        <v>868</v>
      </c>
      <c r="C196" s="2">
        <v>941</v>
      </c>
      <c r="D196" s="2" t="s">
        <v>60</v>
      </c>
      <c r="E196" s="2" t="s">
        <v>61</v>
      </c>
      <c r="F196" s="2" t="s">
        <v>163</v>
      </c>
      <c r="G196" s="1">
        <v>15.597430618290767</v>
      </c>
      <c r="H196" s="1">
        <v>14.171901968441773</v>
      </c>
      <c r="I196" s="1">
        <v>1.9488</v>
      </c>
      <c r="J196" s="1">
        <v>1.36291135032088</v>
      </c>
      <c r="K196" s="1">
        <v>0.641053164775431</v>
      </c>
      <c r="L196" s="1">
        <v>0.66606345251821</v>
      </c>
      <c r="M196" s="1">
        <v>0.978992660089643</v>
      </c>
      <c r="N196" s="1">
        <v>2.68076777996999</v>
      </c>
      <c r="O196" s="1">
        <v>0</v>
      </c>
      <c r="P196" s="1">
        <v>1.72906663846678</v>
      </c>
      <c r="Q196" s="1">
        <v>0.641053164775431</v>
      </c>
      <c r="R196" s="1">
        <v>1.30009178908364</v>
      </c>
      <c r="S196" s="1">
        <v>0</v>
      </c>
      <c r="T196" s="1">
        <v>0</v>
      </c>
    </row>
    <row r="197" spans="1:20" ht="12.75">
      <c r="A197" s="2">
        <v>4245</v>
      </c>
      <c r="B197" s="2" t="s">
        <v>869</v>
      </c>
      <c r="C197" s="2">
        <v>941</v>
      </c>
      <c r="D197" s="2" t="s">
        <v>60</v>
      </c>
      <c r="E197" s="2" t="s">
        <v>61</v>
      </c>
      <c r="F197" s="2" t="s">
        <v>163</v>
      </c>
      <c r="G197" s="1">
        <v>15.597430618290767</v>
      </c>
      <c r="H197" s="1">
        <v>14.171901968441773</v>
      </c>
      <c r="I197" s="1">
        <v>1.9488</v>
      </c>
      <c r="J197" s="1">
        <v>1.36291135032088</v>
      </c>
      <c r="K197" s="1">
        <v>0.641053164775431</v>
      </c>
      <c r="L197" s="1">
        <v>0.66606345251821</v>
      </c>
      <c r="M197" s="1">
        <v>0.978992660089643</v>
      </c>
      <c r="N197" s="1">
        <v>2.68076777996999</v>
      </c>
      <c r="O197" s="1">
        <v>0</v>
      </c>
      <c r="P197" s="1">
        <v>1.72906663846678</v>
      </c>
      <c r="Q197" s="1">
        <v>0.641053164775431</v>
      </c>
      <c r="R197" s="1">
        <v>1.30009178908364</v>
      </c>
      <c r="S197" s="1">
        <v>0</v>
      </c>
      <c r="T197" s="1">
        <v>0</v>
      </c>
    </row>
    <row r="198" spans="1:20" ht="12.75">
      <c r="A198" s="2">
        <v>6935</v>
      </c>
      <c r="B198" s="2" t="s">
        <v>261</v>
      </c>
      <c r="C198" s="2">
        <v>1106</v>
      </c>
      <c r="D198" s="2" t="s">
        <v>191</v>
      </c>
      <c r="E198" s="2" t="s">
        <v>262</v>
      </c>
      <c r="F198" s="2" t="s">
        <v>263</v>
      </c>
      <c r="G198" s="1">
        <v>15.61849048960317</v>
      </c>
      <c r="H198" s="1">
        <v>14.226907287195957</v>
      </c>
      <c r="I198" s="1">
        <v>0.6327</v>
      </c>
      <c r="J198" s="1">
        <v>1.48424055235966</v>
      </c>
      <c r="K198" s="1">
        <v>1.25774087349762</v>
      </c>
      <c r="L198" s="1">
        <v>1.18624198816178</v>
      </c>
      <c r="M198" s="1">
        <v>0.960387648877965</v>
      </c>
      <c r="N198" s="1">
        <v>1.02140401293374</v>
      </c>
      <c r="O198" s="1">
        <v>0.93755946328061</v>
      </c>
      <c r="P198" s="1">
        <v>0.920798108270344</v>
      </c>
      <c r="Q198" s="1">
        <v>0.613897331111936</v>
      </c>
      <c r="R198" s="1">
        <v>0.630100691921381</v>
      </c>
      <c r="S198" s="1">
        <v>0.669420888590052</v>
      </c>
      <c r="T198" s="1">
        <v>0.318208440994899</v>
      </c>
    </row>
    <row r="199" spans="1:20" ht="12.75">
      <c r="A199" s="2">
        <v>5376</v>
      </c>
      <c r="B199" s="2" t="s">
        <v>285</v>
      </c>
      <c r="C199" s="2">
        <v>194</v>
      </c>
      <c r="D199" s="2" t="s">
        <v>2</v>
      </c>
      <c r="E199" s="2" t="s">
        <v>3</v>
      </c>
      <c r="F199" s="2" t="s">
        <v>6</v>
      </c>
      <c r="G199" s="1">
        <v>15.621294714299069</v>
      </c>
      <c r="H199" s="1">
        <v>14.234201303160546</v>
      </c>
      <c r="I199" s="1">
        <v>0.8397</v>
      </c>
      <c r="J199" s="1">
        <v>0.666889157159924</v>
      </c>
      <c r="K199" s="1">
        <v>1.10611758894031</v>
      </c>
      <c r="L199" s="1">
        <v>1.32080521929242</v>
      </c>
      <c r="M199" s="1">
        <v>1.67241365357452</v>
      </c>
      <c r="N199" s="1">
        <v>1.23406402646699</v>
      </c>
      <c r="O199" s="1">
        <v>1.33089439327317</v>
      </c>
      <c r="P199" s="1">
        <v>0.935111661846398</v>
      </c>
      <c r="Q199" s="1">
        <v>0.759424016287378</v>
      </c>
      <c r="R199" s="1">
        <v>0.510594704337506</v>
      </c>
      <c r="S199" s="1">
        <v>0.263197638521516</v>
      </c>
      <c r="T199" s="1">
        <v>0.200487940299868</v>
      </c>
    </row>
    <row r="200" spans="1:20" ht="12.75">
      <c r="A200" s="2">
        <v>7849</v>
      </c>
      <c r="B200" s="2" t="s">
        <v>211</v>
      </c>
      <c r="C200" s="2">
        <v>10188</v>
      </c>
      <c r="D200" s="2" t="s">
        <v>29</v>
      </c>
      <c r="E200" s="2" t="s">
        <v>69</v>
      </c>
      <c r="F200" s="2" t="s">
        <v>70</v>
      </c>
      <c r="G200" s="1">
        <v>15.62453898516739</v>
      </c>
      <c r="H200" s="1">
        <v>14.242631080773492</v>
      </c>
      <c r="I200" s="1">
        <v>0.9635</v>
      </c>
      <c r="J200" s="1">
        <v>1.78496224722388</v>
      </c>
      <c r="K200" s="1">
        <v>1.36429673737912</v>
      </c>
      <c r="L200" s="1">
        <v>1.52656422170174</v>
      </c>
      <c r="M200" s="1">
        <v>0.747924321900147</v>
      </c>
      <c r="N200" s="1">
        <v>0.76801319831482</v>
      </c>
      <c r="O200" s="1">
        <v>0.7449266292272</v>
      </c>
      <c r="P200" s="1">
        <v>0.339675651523947</v>
      </c>
      <c r="Q200" s="1">
        <v>0.944513125877854</v>
      </c>
      <c r="R200" s="1">
        <v>0.6385085393376</v>
      </c>
      <c r="S200" s="1">
        <v>0.290973297835126</v>
      </c>
      <c r="T200" s="1">
        <v>0.849642029678567</v>
      </c>
    </row>
    <row r="201" spans="1:20" ht="12.75">
      <c r="A201" s="2">
        <v>5894</v>
      </c>
      <c r="B201" s="2" t="s">
        <v>271</v>
      </c>
      <c r="C201" s="2">
        <v>446</v>
      </c>
      <c r="D201" s="2" t="s">
        <v>2</v>
      </c>
      <c r="E201" s="2" t="s">
        <v>136</v>
      </c>
      <c r="F201" s="2" t="s">
        <v>137</v>
      </c>
      <c r="G201" s="1">
        <v>15.631459753147192</v>
      </c>
      <c r="H201" s="1">
        <v>14.260582085827593</v>
      </c>
      <c r="I201" s="1">
        <v>1.049</v>
      </c>
      <c r="J201" s="1">
        <v>0.952886705497207</v>
      </c>
      <c r="K201" s="1">
        <v>1.66472697165915</v>
      </c>
      <c r="L201" s="1">
        <v>1.86272719431897</v>
      </c>
      <c r="M201" s="1">
        <v>0.130374840993582</v>
      </c>
      <c r="N201" s="1">
        <v>0.535506578295951</v>
      </c>
      <c r="O201" s="1">
        <v>1.55822755848842</v>
      </c>
      <c r="P201" s="1">
        <v>1.10526730872171</v>
      </c>
      <c r="Q201" s="1">
        <v>1.15250328807172</v>
      </c>
      <c r="R201" s="1">
        <v>0.519409186162806</v>
      </c>
      <c r="S201" s="1">
        <v>0</v>
      </c>
      <c r="T201" s="1">
        <v>0.518370367790481</v>
      </c>
    </row>
    <row r="202" spans="1:20" ht="12.75">
      <c r="A202" s="2">
        <v>6134</v>
      </c>
      <c r="B202" s="2" t="s">
        <v>299</v>
      </c>
      <c r="C202" s="2">
        <v>229</v>
      </c>
      <c r="D202" s="2" t="s">
        <v>2</v>
      </c>
      <c r="E202" s="2" t="s">
        <v>90</v>
      </c>
      <c r="F202" s="2" t="s">
        <v>91</v>
      </c>
      <c r="G202" s="1">
        <v>15.649082128110468</v>
      </c>
      <c r="H202" s="1">
        <v>14.306096900607201</v>
      </c>
      <c r="I202" s="1">
        <v>1.5242</v>
      </c>
      <c r="J202" s="1">
        <v>0.483370315960361</v>
      </c>
      <c r="K202" s="1">
        <v>0.779506280283902</v>
      </c>
      <c r="L202" s="1">
        <v>2.29476831724919</v>
      </c>
      <c r="M202" s="1">
        <v>0.760554501169019</v>
      </c>
      <c r="N202" s="1">
        <v>1.79965559785242</v>
      </c>
      <c r="O202" s="1">
        <v>1.11979175400837</v>
      </c>
      <c r="P202" s="1">
        <v>1.22646199572032</v>
      </c>
      <c r="Q202" s="1">
        <v>0.454711996832276</v>
      </c>
      <c r="R202" s="1">
        <v>0.724571134946593</v>
      </c>
      <c r="S202" s="1">
        <v>0.225131380036333</v>
      </c>
      <c r="T202" s="1">
        <v>0.131476725941218</v>
      </c>
    </row>
    <row r="203" spans="1:20" ht="12.75">
      <c r="A203" s="2">
        <v>16982</v>
      </c>
      <c r="B203" s="2" t="s">
        <v>315</v>
      </c>
      <c r="C203" s="2">
        <v>1410</v>
      </c>
      <c r="D203" s="2" t="s">
        <v>272</v>
      </c>
      <c r="E203" s="2" t="s">
        <v>273</v>
      </c>
      <c r="F203" s="2" t="s">
        <v>274</v>
      </c>
      <c r="G203" s="1">
        <v>15.651471235518605</v>
      </c>
      <c r="H203" s="1">
        <v>14.312246080571242</v>
      </c>
      <c r="I203" s="1">
        <v>0.5866</v>
      </c>
      <c r="J203" s="1">
        <v>0.976857096214621</v>
      </c>
      <c r="K203" s="1">
        <v>0.957229862068016</v>
      </c>
      <c r="L203" s="1">
        <v>0.994575585639458</v>
      </c>
      <c r="M203" s="1">
        <v>1.44235472657041</v>
      </c>
      <c r="N203" s="1">
        <v>1.28094759724011</v>
      </c>
      <c r="O203" s="1">
        <v>1.04831057118824</v>
      </c>
      <c r="P203" s="1">
        <v>1.32191607049939</v>
      </c>
      <c r="Q203" s="1">
        <v>0.727494695171692</v>
      </c>
      <c r="R203" s="1">
        <v>0.931831618833987</v>
      </c>
      <c r="S203" s="1">
        <v>0.318482176574082</v>
      </c>
      <c r="T203" s="1">
        <v>0</v>
      </c>
    </row>
    <row r="204" spans="1:20" ht="12.75">
      <c r="A204" s="2">
        <v>18649</v>
      </c>
      <c r="B204" s="2" t="s">
        <v>279</v>
      </c>
      <c r="C204" s="2">
        <v>21</v>
      </c>
      <c r="D204" s="2" t="s">
        <v>60</v>
      </c>
      <c r="E204" s="2" t="s">
        <v>61</v>
      </c>
      <c r="F204" s="2" t="s">
        <v>163</v>
      </c>
      <c r="G204" s="1">
        <v>15.65903394258728</v>
      </c>
      <c r="H204" s="1">
        <v>14.331677731967432</v>
      </c>
      <c r="I204" s="1">
        <v>0.6563</v>
      </c>
      <c r="J204" s="1">
        <v>1.23220673979943</v>
      </c>
      <c r="K204" s="1">
        <v>0.906003083772387</v>
      </c>
      <c r="L204" s="1">
        <v>1.30127825451594</v>
      </c>
      <c r="M204" s="1">
        <v>1.50569798802106</v>
      </c>
      <c r="N204" s="1">
        <v>1.07254776828937</v>
      </c>
      <c r="O204" s="1">
        <v>0.999775417563753</v>
      </c>
      <c r="P204" s="1">
        <v>0.76185848176997</v>
      </c>
      <c r="Q204" s="1">
        <v>0.692825887590649</v>
      </c>
      <c r="R204" s="1">
        <v>0.702544888017772</v>
      </c>
      <c r="S204" s="1">
        <v>0.609526168123744</v>
      </c>
      <c r="T204" s="1">
        <v>0.215735322535919</v>
      </c>
    </row>
    <row r="205" spans="1:20" ht="12.75">
      <c r="A205" s="2">
        <v>11746</v>
      </c>
      <c r="B205" s="2" t="s">
        <v>870</v>
      </c>
      <c r="C205" s="2">
        <v>21</v>
      </c>
      <c r="D205" s="2" t="s">
        <v>60</v>
      </c>
      <c r="E205" s="2" t="s">
        <v>61</v>
      </c>
      <c r="F205" s="2" t="s">
        <v>163</v>
      </c>
      <c r="G205" s="1">
        <v>15.65903394258728</v>
      </c>
      <c r="H205" s="1">
        <v>14.331677731967432</v>
      </c>
      <c r="I205" s="1">
        <v>0.6563</v>
      </c>
      <c r="J205" s="1">
        <v>1.23220673979943</v>
      </c>
      <c r="K205" s="1">
        <v>0.906003083772387</v>
      </c>
      <c r="L205" s="1">
        <v>1.30127825451594</v>
      </c>
      <c r="M205" s="1">
        <v>1.50569798802106</v>
      </c>
      <c r="N205" s="1">
        <v>1.07254776828937</v>
      </c>
      <c r="O205" s="1">
        <v>0.999775417563753</v>
      </c>
      <c r="P205" s="1">
        <v>0.76185848176997</v>
      </c>
      <c r="Q205" s="1">
        <v>0.692825887590649</v>
      </c>
      <c r="R205" s="1">
        <v>0.702544888017772</v>
      </c>
      <c r="S205" s="1">
        <v>0.609526168123744</v>
      </c>
      <c r="T205" s="1">
        <v>0.215735322535919</v>
      </c>
    </row>
    <row r="206" spans="1:20" ht="12.75">
      <c r="A206" s="2">
        <v>6437</v>
      </c>
      <c r="B206" s="2" t="s">
        <v>871</v>
      </c>
      <c r="C206" s="2">
        <v>21</v>
      </c>
      <c r="D206" s="2" t="s">
        <v>60</v>
      </c>
      <c r="E206" s="2" t="s">
        <v>61</v>
      </c>
      <c r="F206" s="2" t="s">
        <v>163</v>
      </c>
      <c r="G206" s="1">
        <v>15.65903394258728</v>
      </c>
      <c r="H206" s="1">
        <v>14.331677731967432</v>
      </c>
      <c r="I206" s="1">
        <v>0.6563</v>
      </c>
      <c r="J206" s="1">
        <v>1.23220673979943</v>
      </c>
      <c r="K206" s="1">
        <v>0.906003083772387</v>
      </c>
      <c r="L206" s="1">
        <v>1.30127825451594</v>
      </c>
      <c r="M206" s="1">
        <v>1.50569798802106</v>
      </c>
      <c r="N206" s="1">
        <v>1.07254776828937</v>
      </c>
      <c r="O206" s="1">
        <v>0.999775417563753</v>
      </c>
      <c r="P206" s="1">
        <v>0.76185848176997</v>
      </c>
      <c r="Q206" s="1">
        <v>0.692825887590649</v>
      </c>
      <c r="R206" s="1">
        <v>0.702544888017772</v>
      </c>
      <c r="S206" s="1">
        <v>0.609526168123744</v>
      </c>
      <c r="T206" s="1">
        <v>0.215735322535919</v>
      </c>
    </row>
    <row r="207" spans="1:20" ht="12.75">
      <c r="A207" s="2">
        <v>7843</v>
      </c>
      <c r="B207" s="2" t="s">
        <v>284</v>
      </c>
      <c r="C207" s="2">
        <v>10187</v>
      </c>
      <c r="D207" s="2" t="s">
        <v>29</v>
      </c>
      <c r="E207" s="2" t="s">
        <v>69</v>
      </c>
      <c r="F207" s="2" t="s">
        <v>70</v>
      </c>
      <c r="G207" s="1">
        <v>15.660017384295136</v>
      </c>
      <c r="H207" s="1">
        <v>14.334200849537012</v>
      </c>
      <c r="I207" s="1">
        <v>0.7212</v>
      </c>
      <c r="J207" s="1">
        <v>0.749668765132429</v>
      </c>
      <c r="K207" s="1">
        <v>1.03579481308935</v>
      </c>
      <c r="L207" s="1">
        <v>1.56469622907303</v>
      </c>
      <c r="M207" s="1">
        <v>1.30884071377287</v>
      </c>
      <c r="N207" s="1">
        <v>1.25183583309863</v>
      </c>
      <c r="O207" s="1">
        <v>1.23655283787792</v>
      </c>
      <c r="P207" s="1">
        <v>1.05410514798782</v>
      </c>
      <c r="Q207" s="1">
        <v>0.661145625376178</v>
      </c>
      <c r="R207" s="1">
        <v>0.573581738051807</v>
      </c>
      <c r="S207" s="1">
        <v>0.325883408404599</v>
      </c>
      <c r="T207" s="1">
        <v>0.237894888135357</v>
      </c>
    </row>
    <row r="208" spans="1:20" ht="12.75">
      <c r="A208" s="2">
        <v>4517</v>
      </c>
      <c r="B208" s="2" t="s">
        <v>303</v>
      </c>
      <c r="C208" s="2">
        <v>570</v>
      </c>
      <c r="D208" s="2" t="s">
        <v>7</v>
      </c>
      <c r="E208" s="2" t="s">
        <v>243</v>
      </c>
      <c r="F208" s="2" t="s">
        <v>244</v>
      </c>
      <c r="G208" s="1">
        <v>15.685324611653295</v>
      </c>
      <c r="H208" s="1">
        <v>14.398833936046515</v>
      </c>
      <c r="I208" s="1">
        <v>0.8187</v>
      </c>
      <c r="J208" s="1">
        <v>1.03374755205899</v>
      </c>
      <c r="K208" s="1">
        <v>1.14926874813888</v>
      </c>
      <c r="L208" s="1">
        <v>1.65337857495639</v>
      </c>
      <c r="M208" s="1">
        <v>0.450030944558329</v>
      </c>
      <c r="N208" s="1">
        <v>1.10908452617598</v>
      </c>
      <c r="O208" s="1">
        <v>0.986099869298752</v>
      </c>
      <c r="P208" s="1">
        <v>1.43069539090932</v>
      </c>
      <c r="Q208" s="1">
        <v>1.0608634598205</v>
      </c>
      <c r="R208" s="1">
        <v>0.268936327990569</v>
      </c>
      <c r="S208" s="1">
        <v>0.857894606092289</v>
      </c>
      <c r="T208" s="1">
        <v>0</v>
      </c>
    </row>
    <row r="209" spans="1:20" ht="12.75">
      <c r="A209" s="2">
        <v>5826</v>
      </c>
      <c r="B209" s="2" t="s">
        <v>267</v>
      </c>
      <c r="C209" s="2">
        <v>351</v>
      </c>
      <c r="D209" s="2" t="s">
        <v>2</v>
      </c>
      <c r="E209" s="2" t="s">
        <v>3</v>
      </c>
      <c r="F209" s="2" t="s">
        <v>6</v>
      </c>
      <c r="G209" s="1">
        <v>15.69231874704488</v>
      </c>
      <c r="H209" s="1">
        <v>14.41659667780874</v>
      </c>
      <c r="I209" s="1">
        <v>1.1019</v>
      </c>
      <c r="J209" s="1">
        <v>0.558635327122329</v>
      </c>
      <c r="K209" s="1">
        <v>1.57654396666143</v>
      </c>
      <c r="L209" s="1">
        <v>1.3260419674608</v>
      </c>
      <c r="M209" s="1">
        <v>1.91082506259147</v>
      </c>
      <c r="N209" s="1">
        <v>0.627887640401956</v>
      </c>
      <c r="O209" s="1">
        <v>1.29415318267217</v>
      </c>
      <c r="P209" s="1">
        <v>0.728965501490118</v>
      </c>
      <c r="Q209" s="1">
        <v>0.375367611109865</v>
      </c>
      <c r="R209" s="1">
        <v>0.456759946825471</v>
      </c>
      <c r="S209" s="1">
        <v>1.14481979366439</v>
      </c>
      <c r="T209" s="1">
        <v>0</v>
      </c>
    </row>
    <row r="210" spans="1:20" ht="12.75">
      <c r="A210" s="2">
        <v>18697</v>
      </c>
      <c r="B210" s="2" t="s">
        <v>348</v>
      </c>
      <c r="C210" s="2">
        <v>181</v>
      </c>
      <c r="D210" s="2" t="s">
        <v>60</v>
      </c>
      <c r="E210" s="2" t="s">
        <v>61</v>
      </c>
      <c r="F210" s="2" t="s">
        <v>62</v>
      </c>
      <c r="G210" s="1">
        <v>15.711769525139578</v>
      </c>
      <c r="H210" s="1">
        <v>14.465769063176879</v>
      </c>
      <c r="I210" s="1">
        <v>0.9166</v>
      </c>
      <c r="J210" s="1">
        <v>1.48174342217497</v>
      </c>
      <c r="K210" s="1">
        <v>0.348473255412691</v>
      </c>
      <c r="L210" s="1">
        <v>0.724137442459226</v>
      </c>
      <c r="M210" s="1">
        <v>1.41913454518166</v>
      </c>
      <c r="N210" s="1">
        <v>1.45725179536216</v>
      </c>
      <c r="O210" s="1">
        <v>1.41344663117292</v>
      </c>
      <c r="P210" s="1">
        <v>0</v>
      </c>
      <c r="Q210" s="1">
        <v>1.74236627706345</v>
      </c>
      <c r="R210" s="1">
        <v>1.41344663117292</v>
      </c>
      <c r="S210" s="1">
        <v>0</v>
      </c>
      <c r="T210" s="1">
        <v>0</v>
      </c>
    </row>
    <row r="211" spans="1:20" ht="12.75">
      <c r="A211" s="2">
        <v>12022</v>
      </c>
      <c r="B211" s="2" t="s">
        <v>872</v>
      </c>
      <c r="C211" s="2">
        <v>181</v>
      </c>
      <c r="D211" s="2" t="s">
        <v>60</v>
      </c>
      <c r="E211" s="2" t="s">
        <v>61</v>
      </c>
      <c r="F211" s="2" t="s">
        <v>62</v>
      </c>
      <c r="G211" s="1">
        <v>15.711769525139578</v>
      </c>
      <c r="H211" s="1">
        <v>14.465769063176879</v>
      </c>
      <c r="I211" s="1">
        <v>0.9166</v>
      </c>
      <c r="J211" s="1">
        <v>1.48174342217497</v>
      </c>
      <c r="K211" s="1">
        <v>0.348473255412691</v>
      </c>
      <c r="L211" s="1">
        <v>0.724137442459226</v>
      </c>
      <c r="M211" s="1">
        <v>1.41913454518166</v>
      </c>
      <c r="N211" s="1">
        <v>1.45725179536216</v>
      </c>
      <c r="O211" s="1">
        <v>1.41344663117292</v>
      </c>
      <c r="P211" s="1">
        <v>0</v>
      </c>
      <c r="Q211" s="1">
        <v>1.74236627706345</v>
      </c>
      <c r="R211" s="1">
        <v>1.41344663117292</v>
      </c>
      <c r="S211" s="1">
        <v>0</v>
      </c>
      <c r="T211" s="1">
        <v>0</v>
      </c>
    </row>
    <row r="212" spans="1:20" ht="12.75">
      <c r="A212" s="2">
        <v>6810</v>
      </c>
      <c r="B212" s="2" t="s">
        <v>873</v>
      </c>
      <c r="C212" s="2">
        <v>181</v>
      </c>
      <c r="D212" s="2" t="s">
        <v>60</v>
      </c>
      <c r="E212" s="2" t="s">
        <v>61</v>
      </c>
      <c r="F212" s="2" t="s">
        <v>62</v>
      </c>
      <c r="G212" s="1">
        <v>15.711769525139578</v>
      </c>
      <c r="H212" s="1">
        <v>14.465769063176879</v>
      </c>
      <c r="I212" s="1">
        <v>0.9166</v>
      </c>
      <c r="J212" s="1">
        <v>1.48174342217497</v>
      </c>
      <c r="K212" s="1">
        <v>0.348473255412691</v>
      </c>
      <c r="L212" s="1">
        <v>0.724137442459226</v>
      </c>
      <c r="M212" s="1">
        <v>1.41913454518166</v>
      </c>
      <c r="N212" s="1">
        <v>1.45725179536216</v>
      </c>
      <c r="O212" s="1">
        <v>1.41344663117292</v>
      </c>
      <c r="P212" s="1">
        <v>0</v>
      </c>
      <c r="Q212" s="1">
        <v>1.74236627706345</v>
      </c>
      <c r="R212" s="1">
        <v>1.41344663117292</v>
      </c>
      <c r="S212" s="1">
        <v>0</v>
      </c>
      <c r="T212" s="1">
        <v>0</v>
      </c>
    </row>
    <row r="213" spans="1:20" ht="12.75">
      <c r="A213" s="2">
        <v>14082</v>
      </c>
      <c r="B213" s="2" t="s">
        <v>321</v>
      </c>
      <c r="C213" s="2">
        <v>10183</v>
      </c>
      <c r="D213" s="2" t="s">
        <v>29</v>
      </c>
      <c r="E213" s="2" t="s">
        <v>69</v>
      </c>
      <c r="F213" s="2" t="s">
        <v>70</v>
      </c>
      <c r="G213" s="1">
        <v>15.711856508837744</v>
      </c>
      <c r="H213" s="1">
        <v>14.465988217097049</v>
      </c>
      <c r="I213" s="1">
        <v>1.4837</v>
      </c>
      <c r="J213" s="1">
        <v>0.815321792536913</v>
      </c>
      <c r="K213" s="1">
        <v>0.703067342839802</v>
      </c>
      <c r="L213" s="1">
        <v>2.25790004969497</v>
      </c>
      <c r="M213" s="1">
        <v>0.650726313292372</v>
      </c>
      <c r="N213" s="1">
        <v>0.80184539927184</v>
      </c>
      <c r="O213" s="1">
        <v>1.5554836603109</v>
      </c>
      <c r="P213" s="1">
        <v>1.03436346814385</v>
      </c>
      <c r="Q213" s="1">
        <v>0.830897768810675</v>
      </c>
      <c r="R213" s="1">
        <v>0.907365468514694</v>
      </c>
      <c r="S213" s="1">
        <v>0.443028736583985</v>
      </c>
      <c r="T213" s="1">
        <v>0</v>
      </c>
    </row>
    <row r="214" spans="1:20" ht="12.75">
      <c r="A214" s="2">
        <v>6487</v>
      </c>
      <c r="B214" s="2" t="s">
        <v>327</v>
      </c>
      <c r="C214" s="2">
        <v>10425</v>
      </c>
      <c r="D214" s="2" t="s">
        <v>29</v>
      </c>
      <c r="E214" s="2" t="s">
        <v>39</v>
      </c>
      <c r="F214" s="2" t="s">
        <v>254</v>
      </c>
      <c r="G214" s="1">
        <v>15.71216702038964</v>
      </c>
      <c r="H214" s="1">
        <v>14.466770491619002</v>
      </c>
      <c r="I214" s="1">
        <v>1.8255</v>
      </c>
      <c r="J214" s="1">
        <v>0.1915676102046</v>
      </c>
      <c r="K214" s="1">
        <v>1.08125908052241</v>
      </c>
      <c r="L214" s="1">
        <v>1.21706403690561</v>
      </c>
      <c r="M214" s="1">
        <v>2.56862485795464</v>
      </c>
      <c r="N214" s="1">
        <v>0.0942006017121795</v>
      </c>
      <c r="O214" s="1">
        <v>1.73600948566173</v>
      </c>
      <c r="P214" s="1">
        <v>0.583280484802067</v>
      </c>
      <c r="Q214" s="1">
        <v>2.16251816104482</v>
      </c>
      <c r="R214" s="1">
        <v>0.365475681191943</v>
      </c>
      <c r="S214" s="1">
        <v>0</v>
      </c>
      <c r="T214" s="1">
        <v>0</v>
      </c>
    </row>
    <row r="215" spans="1:20" ht="12.75">
      <c r="A215" s="2">
        <v>6423</v>
      </c>
      <c r="B215" s="2" t="s">
        <v>313</v>
      </c>
      <c r="C215" s="2">
        <v>1979</v>
      </c>
      <c r="D215" s="2" t="s">
        <v>287</v>
      </c>
      <c r="E215" s="2" t="s">
        <v>288</v>
      </c>
      <c r="F215" s="2" t="s">
        <v>289</v>
      </c>
      <c r="G215" s="1">
        <v>15.716592862190613</v>
      </c>
      <c r="H215" s="1">
        <v>14.47791139664929</v>
      </c>
      <c r="I215" s="1">
        <v>1.2815</v>
      </c>
      <c r="J215" s="1">
        <v>0.279428970379207</v>
      </c>
      <c r="K215" s="1">
        <v>1.57717221225892</v>
      </c>
      <c r="L215" s="1">
        <v>0.819352299181741</v>
      </c>
      <c r="M215" s="1">
        <v>2.07407137168792</v>
      </c>
      <c r="N215" s="1">
        <v>1.09924123884713</v>
      </c>
      <c r="O215" s="1">
        <v>0.866285805965197</v>
      </c>
      <c r="P215" s="1">
        <v>1.41799776013329</v>
      </c>
      <c r="Q215" s="1">
        <v>0.920017123817706</v>
      </c>
      <c r="R215" s="1">
        <v>0.399824218137783</v>
      </c>
      <c r="S215" s="1">
        <v>0.546608999591107</v>
      </c>
      <c r="T215" s="1">
        <v>0</v>
      </c>
    </row>
    <row r="216" spans="1:20" ht="12.75">
      <c r="A216" s="2">
        <v>4294</v>
      </c>
      <c r="B216" s="2" t="s">
        <v>304</v>
      </c>
      <c r="C216" s="2">
        <v>168</v>
      </c>
      <c r="D216" s="2" t="s">
        <v>11</v>
      </c>
      <c r="E216" s="2" t="s">
        <v>12</v>
      </c>
      <c r="F216" s="2" t="s">
        <v>13</v>
      </c>
      <c r="G216" s="1">
        <v>15.721737949664107</v>
      </c>
      <c r="H216" s="1">
        <v>14.490841327330202</v>
      </c>
      <c r="I216" s="1">
        <v>0.9858</v>
      </c>
      <c r="J216" s="1">
        <v>0.205220105097158</v>
      </c>
      <c r="K216" s="1">
        <v>1.6409496941168</v>
      </c>
      <c r="L216" s="1">
        <v>1.80526269042346</v>
      </c>
      <c r="M216" s="1">
        <v>0.835332540465898</v>
      </c>
      <c r="N216" s="1">
        <v>1.51371027933235</v>
      </c>
      <c r="O216" s="1">
        <v>1.2235066386053</v>
      </c>
      <c r="P216" s="1">
        <v>0.364495410545699</v>
      </c>
      <c r="Q216" s="1">
        <v>0.675685168165743</v>
      </c>
      <c r="R216" s="1">
        <v>1.46820796632636</v>
      </c>
      <c r="S216" s="1">
        <v>0.267629506921226</v>
      </c>
      <c r="T216" s="1">
        <v>0</v>
      </c>
    </row>
    <row r="217" spans="1:20" ht="12.75">
      <c r="A217" s="2">
        <v>17919</v>
      </c>
      <c r="B217" s="2" t="s">
        <v>345</v>
      </c>
      <c r="C217" s="2">
        <v>50</v>
      </c>
      <c r="D217" s="2" t="s">
        <v>60</v>
      </c>
      <c r="E217" s="2" t="s">
        <v>346</v>
      </c>
      <c r="F217" s="2" t="s">
        <v>347</v>
      </c>
      <c r="G217" s="1">
        <v>15.742184552964277</v>
      </c>
      <c r="H217" s="1">
        <v>14.541997395061628</v>
      </c>
      <c r="I217" s="1">
        <v>1.0909</v>
      </c>
      <c r="J217" s="1">
        <v>0.898046406291371</v>
      </c>
      <c r="K217" s="1">
        <v>1.90080573347442</v>
      </c>
      <c r="L217" s="1">
        <v>0.438880995271758</v>
      </c>
      <c r="M217" s="1">
        <v>0.645075587617745</v>
      </c>
      <c r="N217" s="1">
        <v>0.662401998028965</v>
      </c>
      <c r="O217" s="1">
        <v>1.28498022864136</v>
      </c>
      <c r="P217" s="1">
        <v>1.82290016799442</v>
      </c>
      <c r="Q217" s="1">
        <v>0.633601911158141</v>
      </c>
      <c r="R217" s="1">
        <v>1.71330697152181</v>
      </c>
      <c r="S217" s="1">
        <v>0</v>
      </c>
      <c r="T217" s="1">
        <v>0</v>
      </c>
    </row>
    <row r="218" spans="1:20" ht="12.75">
      <c r="A218" s="2">
        <v>12468</v>
      </c>
      <c r="B218" s="2" t="s">
        <v>874</v>
      </c>
      <c r="C218" s="2">
        <v>50</v>
      </c>
      <c r="D218" s="2" t="s">
        <v>60</v>
      </c>
      <c r="E218" s="2" t="s">
        <v>346</v>
      </c>
      <c r="F218" s="2" t="s">
        <v>347</v>
      </c>
      <c r="G218" s="1">
        <v>15.742184552964277</v>
      </c>
      <c r="H218" s="1">
        <v>14.541997395061628</v>
      </c>
      <c r="I218" s="1">
        <v>1.0909</v>
      </c>
      <c r="J218" s="1">
        <v>0.898046406291371</v>
      </c>
      <c r="K218" s="1">
        <v>1.90080573347442</v>
      </c>
      <c r="L218" s="1">
        <v>0.438880995271758</v>
      </c>
      <c r="M218" s="1">
        <v>0.645075587617745</v>
      </c>
      <c r="N218" s="1">
        <v>0.662401998028965</v>
      </c>
      <c r="O218" s="1">
        <v>1.28498022864136</v>
      </c>
      <c r="P218" s="1">
        <v>1.82290016799442</v>
      </c>
      <c r="Q218" s="1">
        <v>0.633601911158141</v>
      </c>
      <c r="R218" s="1">
        <v>1.71330697152181</v>
      </c>
      <c r="S218" s="1">
        <v>0</v>
      </c>
      <c r="T218" s="1">
        <v>0</v>
      </c>
    </row>
    <row r="219" spans="1:20" ht="12.75">
      <c r="A219" s="2">
        <v>5425</v>
      </c>
      <c r="B219" s="2" t="s">
        <v>875</v>
      </c>
      <c r="C219" s="2">
        <v>50</v>
      </c>
      <c r="D219" s="2" t="s">
        <v>60</v>
      </c>
      <c r="E219" s="2" t="s">
        <v>346</v>
      </c>
      <c r="F219" s="2" t="s">
        <v>347</v>
      </c>
      <c r="G219" s="1">
        <v>15.742184552964277</v>
      </c>
      <c r="H219" s="1">
        <v>14.541997395061628</v>
      </c>
      <c r="I219" s="1">
        <v>1.0909</v>
      </c>
      <c r="J219" s="1">
        <v>0.898046406291371</v>
      </c>
      <c r="K219" s="1">
        <v>1.90080573347442</v>
      </c>
      <c r="L219" s="1">
        <v>0.438880995271758</v>
      </c>
      <c r="M219" s="1">
        <v>0.645075587617745</v>
      </c>
      <c r="N219" s="1">
        <v>0.662401998028965</v>
      </c>
      <c r="O219" s="1">
        <v>1.28498022864136</v>
      </c>
      <c r="P219" s="1">
        <v>1.82290016799442</v>
      </c>
      <c r="Q219" s="1">
        <v>0.633601911158141</v>
      </c>
      <c r="R219" s="1">
        <v>1.71330697152181</v>
      </c>
      <c r="S219" s="1">
        <v>0</v>
      </c>
      <c r="T219" s="1">
        <v>0</v>
      </c>
    </row>
    <row r="220" spans="1:20" ht="12.75">
      <c r="A220" s="2">
        <v>18240</v>
      </c>
      <c r="B220" s="2" t="s">
        <v>333</v>
      </c>
      <c r="C220" s="2">
        <v>200</v>
      </c>
      <c r="D220" s="2" t="s">
        <v>60</v>
      </c>
      <c r="E220" s="2" t="s">
        <v>61</v>
      </c>
      <c r="F220" s="2" t="s">
        <v>62</v>
      </c>
      <c r="G220" s="1">
        <v>15.750232648614594</v>
      </c>
      <c r="H220" s="1">
        <v>14.562033874815654</v>
      </c>
      <c r="I220" s="1">
        <v>1.2812</v>
      </c>
      <c r="J220" s="1">
        <v>1.20293919635423</v>
      </c>
      <c r="K220" s="1">
        <v>0.33948560719246</v>
      </c>
      <c r="L220" s="1">
        <v>0.587884042571474</v>
      </c>
      <c r="M220" s="1">
        <v>2.07379940329237</v>
      </c>
      <c r="N220" s="1">
        <v>1.65627826539352</v>
      </c>
      <c r="O220" s="1">
        <v>0.803245170792046</v>
      </c>
      <c r="P220" s="1">
        <v>1.3429828639895</v>
      </c>
      <c r="Q220" s="1">
        <v>0.792133083449073</v>
      </c>
      <c r="R220" s="1">
        <v>0.573746550565747</v>
      </c>
      <c r="S220" s="1">
        <v>0.627505816399578</v>
      </c>
      <c r="T220" s="1">
        <v>0</v>
      </c>
    </row>
    <row r="221" spans="1:20" ht="12.75">
      <c r="A221" s="2">
        <v>11937</v>
      </c>
      <c r="B221" s="2" t="s">
        <v>876</v>
      </c>
      <c r="C221" s="2">
        <v>200</v>
      </c>
      <c r="D221" s="2" t="s">
        <v>60</v>
      </c>
      <c r="E221" s="2" t="s">
        <v>61</v>
      </c>
      <c r="F221" s="2" t="s">
        <v>62</v>
      </c>
      <c r="G221" s="1">
        <v>15.750232648614594</v>
      </c>
      <c r="H221" s="1">
        <v>14.562033874815654</v>
      </c>
      <c r="I221" s="1">
        <v>1.2812</v>
      </c>
      <c r="J221" s="1">
        <v>1.20293919635423</v>
      </c>
      <c r="K221" s="1">
        <v>0.33948560719246</v>
      </c>
      <c r="L221" s="1">
        <v>0.587884042571474</v>
      </c>
      <c r="M221" s="1">
        <v>2.07379940329237</v>
      </c>
      <c r="N221" s="1">
        <v>1.65627826539352</v>
      </c>
      <c r="O221" s="1">
        <v>0.803245170792046</v>
      </c>
      <c r="P221" s="1">
        <v>1.3429828639895</v>
      </c>
      <c r="Q221" s="1">
        <v>0.792133083449073</v>
      </c>
      <c r="R221" s="1">
        <v>0.573746550565747</v>
      </c>
      <c r="S221" s="1">
        <v>0.627505816399578</v>
      </c>
      <c r="T221" s="1">
        <v>0</v>
      </c>
    </row>
    <row r="222" spans="1:20" ht="12.75">
      <c r="A222" s="2">
        <v>5576</v>
      </c>
      <c r="B222" s="2" t="s">
        <v>877</v>
      </c>
      <c r="C222" s="2">
        <v>200</v>
      </c>
      <c r="D222" s="2" t="s">
        <v>60</v>
      </c>
      <c r="E222" s="2" t="s">
        <v>61</v>
      </c>
      <c r="F222" s="2" t="s">
        <v>62</v>
      </c>
      <c r="G222" s="1">
        <v>15.750232648614594</v>
      </c>
      <c r="H222" s="1">
        <v>14.562033874815654</v>
      </c>
      <c r="I222" s="1">
        <v>1.2812</v>
      </c>
      <c r="J222" s="1">
        <v>1.20293919635423</v>
      </c>
      <c r="K222" s="1">
        <v>0.33948560719246</v>
      </c>
      <c r="L222" s="1">
        <v>0.587884042571474</v>
      </c>
      <c r="M222" s="1">
        <v>2.07379940329237</v>
      </c>
      <c r="N222" s="1">
        <v>1.65627826539352</v>
      </c>
      <c r="O222" s="1">
        <v>0.803245170792046</v>
      </c>
      <c r="P222" s="1">
        <v>1.3429828639895</v>
      </c>
      <c r="Q222" s="1">
        <v>0.792133083449073</v>
      </c>
      <c r="R222" s="1">
        <v>0.573746550565747</v>
      </c>
      <c r="S222" s="1">
        <v>0.627505816399578</v>
      </c>
      <c r="T222" s="1">
        <v>0</v>
      </c>
    </row>
    <row r="223" spans="1:20" ht="12.75">
      <c r="A223" s="2">
        <v>4253</v>
      </c>
      <c r="B223" s="2" t="s">
        <v>297</v>
      </c>
      <c r="C223" s="2">
        <v>339</v>
      </c>
      <c r="D223" s="2" t="s">
        <v>2</v>
      </c>
      <c r="E223" s="2" t="s">
        <v>86</v>
      </c>
      <c r="F223" s="2" t="s">
        <v>145</v>
      </c>
      <c r="G223" s="1">
        <v>15.758408477211503</v>
      </c>
      <c r="H223" s="1">
        <v>14.582331154268616</v>
      </c>
      <c r="I223" s="1">
        <v>0.6118</v>
      </c>
      <c r="J223" s="1">
        <v>1.36073762806934</v>
      </c>
      <c r="K223" s="1">
        <v>1.08479786789208</v>
      </c>
      <c r="L223" s="1">
        <v>1.46525675051214</v>
      </c>
      <c r="M223" s="1">
        <v>0.596398731233065</v>
      </c>
      <c r="N223" s="1">
        <v>0.884603352272</v>
      </c>
      <c r="O223" s="1">
        <v>1.05601485432316</v>
      </c>
      <c r="P223" s="1">
        <v>1.00652588527062</v>
      </c>
      <c r="Q223" s="1">
        <v>0.781054464882301</v>
      </c>
      <c r="R223" s="1">
        <v>0.59400835555678</v>
      </c>
      <c r="S223" s="1">
        <v>1.08277687460396</v>
      </c>
      <c r="T223" s="1">
        <v>0.0878252353845432</v>
      </c>
    </row>
    <row r="224" spans="1:20" ht="12.75">
      <c r="A224" s="2">
        <v>17503</v>
      </c>
      <c r="B224" s="2" t="s">
        <v>258</v>
      </c>
      <c r="C224" s="2">
        <v>129</v>
      </c>
      <c r="D224" s="2" t="s">
        <v>60</v>
      </c>
      <c r="E224" s="2" t="s">
        <v>246</v>
      </c>
      <c r="F224" s="2" t="s">
        <v>247</v>
      </c>
      <c r="G224" s="1">
        <v>15.762266878113966</v>
      </c>
      <c r="H224" s="1">
        <v>14.591890028848923</v>
      </c>
      <c r="I224" s="1">
        <v>0.67</v>
      </c>
      <c r="J224" s="1">
        <v>1.38698242804262</v>
      </c>
      <c r="K224" s="1">
        <v>0.838768029606804</v>
      </c>
      <c r="L224" s="1">
        <v>1.35565428285069</v>
      </c>
      <c r="M224" s="1">
        <v>1.51814575624786</v>
      </c>
      <c r="N224" s="1">
        <v>0.974326499038206</v>
      </c>
      <c r="O224" s="1">
        <v>0.472519063661815</v>
      </c>
      <c r="P224" s="1">
        <v>1.40768365831192</v>
      </c>
      <c r="Q224" s="1">
        <v>0.465982238670446</v>
      </c>
      <c r="R224" s="1">
        <v>0.567022876394178</v>
      </c>
      <c r="S224" s="1">
        <v>0.258396726320269</v>
      </c>
      <c r="T224" s="1">
        <v>0.754518440855187</v>
      </c>
    </row>
    <row r="225" spans="1:20" ht="12.75">
      <c r="A225" s="2">
        <v>9544</v>
      </c>
      <c r="B225" s="2" t="s">
        <v>878</v>
      </c>
      <c r="C225" s="2">
        <v>129</v>
      </c>
      <c r="D225" s="2" t="s">
        <v>60</v>
      </c>
      <c r="E225" s="2" t="s">
        <v>246</v>
      </c>
      <c r="F225" s="2" t="s">
        <v>247</v>
      </c>
      <c r="G225" s="1">
        <v>15.762266878113966</v>
      </c>
      <c r="H225" s="1">
        <v>14.591890028848923</v>
      </c>
      <c r="I225" s="1">
        <v>0.67</v>
      </c>
      <c r="J225" s="1">
        <v>1.38698242804262</v>
      </c>
      <c r="K225" s="1">
        <v>0.838768029606804</v>
      </c>
      <c r="L225" s="1">
        <v>1.35565428285069</v>
      </c>
      <c r="M225" s="1">
        <v>1.51814575624786</v>
      </c>
      <c r="N225" s="1">
        <v>0.974326499038206</v>
      </c>
      <c r="O225" s="1">
        <v>0.472519063661815</v>
      </c>
      <c r="P225" s="1">
        <v>1.40768365831192</v>
      </c>
      <c r="Q225" s="1">
        <v>0.465982238670446</v>
      </c>
      <c r="R225" s="1">
        <v>0.567022876394178</v>
      </c>
      <c r="S225" s="1">
        <v>0.258396726320269</v>
      </c>
      <c r="T225" s="1">
        <v>0.754518440855187</v>
      </c>
    </row>
    <row r="226" spans="1:20" ht="12.75">
      <c r="A226" s="2">
        <v>4303</v>
      </c>
      <c r="B226" s="2" t="s">
        <v>879</v>
      </c>
      <c r="C226" s="2">
        <v>129</v>
      </c>
      <c r="D226" s="2" t="s">
        <v>60</v>
      </c>
      <c r="E226" s="2" t="s">
        <v>246</v>
      </c>
      <c r="F226" s="2" t="s">
        <v>247</v>
      </c>
      <c r="G226" s="1">
        <v>15.762266878113966</v>
      </c>
      <c r="H226" s="1">
        <v>14.591890028848923</v>
      </c>
      <c r="I226" s="1">
        <v>0.67</v>
      </c>
      <c r="J226" s="1">
        <v>1.38698242804262</v>
      </c>
      <c r="K226" s="1">
        <v>0.838768029606804</v>
      </c>
      <c r="L226" s="1">
        <v>1.35565428285069</v>
      </c>
      <c r="M226" s="1">
        <v>1.51814575624786</v>
      </c>
      <c r="N226" s="1">
        <v>0.974326499038206</v>
      </c>
      <c r="O226" s="1">
        <v>0.472519063661815</v>
      </c>
      <c r="P226" s="1">
        <v>1.40768365831192</v>
      </c>
      <c r="Q226" s="1">
        <v>0.465982238670446</v>
      </c>
      <c r="R226" s="1">
        <v>0.567022876394178</v>
      </c>
      <c r="S226" s="1">
        <v>0.258396726320269</v>
      </c>
      <c r="T226" s="1">
        <v>0.754518440855187</v>
      </c>
    </row>
    <row r="227" spans="1:20" ht="12.75">
      <c r="A227" s="2">
        <v>18421</v>
      </c>
      <c r="B227" s="2" t="s">
        <v>300</v>
      </c>
      <c r="C227" s="2">
        <v>28</v>
      </c>
      <c r="D227" s="2" t="s">
        <v>60</v>
      </c>
      <c r="E227" s="2" t="s">
        <v>116</v>
      </c>
      <c r="F227" s="2" t="s">
        <v>117</v>
      </c>
      <c r="G227" s="1">
        <v>15.762398633044091</v>
      </c>
      <c r="H227" s="1">
        <v>14.592216215136716</v>
      </c>
      <c r="I227" s="1">
        <v>0.4839</v>
      </c>
      <c r="J227" s="1">
        <v>0.924160201640092</v>
      </c>
      <c r="K227" s="1">
        <v>1.21022166504062</v>
      </c>
      <c r="L227" s="1">
        <v>1.34896006999115</v>
      </c>
      <c r="M227" s="1">
        <v>1.04107790661894</v>
      </c>
      <c r="N227" s="1">
        <v>1.0810524366948</v>
      </c>
      <c r="O227" s="1">
        <v>1.32040368872929</v>
      </c>
      <c r="P227" s="1">
        <v>0.822258915681092</v>
      </c>
      <c r="Q227" s="1">
        <v>0.735324555974049</v>
      </c>
      <c r="R227" s="1">
        <v>0.609715820972053</v>
      </c>
      <c r="S227" s="1">
        <v>0.674278347831113</v>
      </c>
      <c r="T227" s="1">
        <v>0.232546390826793</v>
      </c>
    </row>
    <row r="228" spans="1:20" ht="12.75">
      <c r="A228" s="2">
        <v>12094</v>
      </c>
      <c r="B228" s="2" t="s">
        <v>880</v>
      </c>
      <c r="C228" s="2">
        <v>28</v>
      </c>
      <c r="D228" s="2" t="s">
        <v>60</v>
      </c>
      <c r="E228" s="2" t="s">
        <v>116</v>
      </c>
      <c r="F228" s="2" t="s">
        <v>117</v>
      </c>
      <c r="G228" s="1">
        <v>15.762398633044091</v>
      </c>
      <c r="H228" s="1">
        <v>14.592216215136716</v>
      </c>
      <c r="I228" s="1">
        <v>0.4839</v>
      </c>
      <c r="J228" s="1">
        <v>0.924160201640092</v>
      </c>
      <c r="K228" s="1">
        <v>1.21022166504062</v>
      </c>
      <c r="L228" s="1">
        <v>1.34896006999115</v>
      </c>
      <c r="M228" s="1">
        <v>1.04107790661894</v>
      </c>
      <c r="N228" s="1">
        <v>1.0810524366948</v>
      </c>
      <c r="O228" s="1">
        <v>1.32040368872929</v>
      </c>
      <c r="P228" s="1">
        <v>0.822258915681092</v>
      </c>
      <c r="Q228" s="1">
        <v>0.735324555974049</v>
      </c>
      <c r="R228" s="1">
        <v>0.609715820972053</v>
      </c>
      <c r="S228" s="1">
        <v>0.674278347831113</v>
      </c>
      <c r="T228" s="1">
        <v>0.232546390826793</v>
      </c>
    </row>
    <row r="229" spans="1:20" ht="12.75">
      <c r="A229" s="2">
        <v>5854</v>
      </c>
      <c r="B229" s="2" t="s">
        <v>881</v>
      </c>
      <c r="C229" s="2">
        <v>28</v>
      </c>
      <c r="D229" s="2" t="s">
        <v>60</v>
      </c>
      <c r="E229" s="2" t="s">
        <v>116</v>
      </c>
      <c r="F229" s="2" t="s">
        <v>117</v>
      </c>
      <c r="G229" s="1">
        <v>15.762398633044091</v>
      </c>
      <c r="H229" s="1">
        <v>14.592216215136716</v>
      </c>
      <c r="I229" s="1">
        <v>0.4839</v>
      </c>
      <c r="J229" s="1">
        <v>0.924160201640092</v>
      </c>
      <c r="K229" s="1">
        <v>1.21022166504062</v>
      </c>
      <c r="L229" s="1">
        <v>1.34896006999115</v>
      </c>
      <c r="M229" s="1">
        <v>1.04107790661894</v>
      </c>
      <c r="N229" s="1">
        <v>1.0810524366948</v>
      </c>
      <c r="O229" s="1">
        <v>1.32040368872929</v>
      </c>
      <c r="P229" s="1">
        <v>0.822258915681092</v>
      </c>
      <c r="Q229" s="1">
        <v>0.735324555974049</v>
      </c>
      <c r="R229" s="1">
        <v>0.609715820972053</v>
      </c>
      <c r="S229" s="1">
        <v>0.674278347831113</v>
      </c>
      <c r="T229" s="1">
        <v>0.232546390826793</v>
      </c>
    </row>
    <row r="230" spans="1:20" ht="12.75">
      <c r="A230" s="2">
        <v>5478</v>
      </c>
      <c r="B230" s="2" t="s">
        <v>308</v>
      </c>
      <c r="C230" s="2">
        <v>10659</v>
      </c>
      <c r="D230" s="2" t="s">
        <v>29</v>
      </c>
      <c r="E230" s="2" t="s">
        <v>39</v>
      </c>
      <c r="F230" s="2" t="s">
        <v>84</v>
      </c>
      <c r="G230" s="1">
        <v>15.77514491683154</v>
      </c>
      <c r="H230" s="1">
        <v>14.623701877458018</v>
      </c>
      <c r="I230" s="1">
        <v>2.9517</v>
      </c>
      <c r="J230" s="1">
        <v>0.258686072766745</v>
      </c>
      <c r="K230" s="1">
        <v>0.48669790765601</v>
      </c>
      <c r="L230" s="1">
        <v>0.758529182568607</v>
      </c>
      <c r="M230" s="1">
        <v>3.5924572922255</v>
      </c>
      <c r="N230" s="1">
        <v>1.27205134955548</v>
      </c>
      <c r="O230" s="1">
        <v>1.1104319997322</v>
      </c>
      <c r="P230" s="1">
        <v>1.31273529463721</v>
      </c>
      <c r="Q230" s="1">
        <v>0.365023430742008</v>
      </c>
      <c r="R230" s="1">
        <v>0</v>
      </c>
      <c r="S230" s="1">
        <v>0.843387470116237</v>
      </c>
      <c r="T230" s="1">
        <v>0</v>
      </c>
    </row>
    <row r="231" spans="1:20" ht="12.75">
      <c r="A231" s="2">
        <v>17774</v>
      </c>
      <c r="B231" s="2" t="s">
        <v>292</v>
      </c>
      <c r="C231" s="2">
        <v>79</v>
      </c>
      <c r="D231" s="2" t="s">
        <v>60</v>
      </c>
      <c r="E231" s="2" t="s">
        <v>116</v>
      </c>
      <c r="F231" s="2" t="s">
        <v>117</v>
      </c>
      <c r="G231" s="1">
        <v>15.807535993604166</v>
      </c>
      <c r="H231" s="1">
        <v>14.703090485978976</v>
      </c>
      <c r="I231" s="1">
        <v>0.3273</v>
      </c>
      <c r="J231" s="1">
        <v>1.19780344352417</v>
      </c>
      <c r="K231" s="1">
        <v>1.08067848058118</v>
      </c>
      <c r="L231" s="1">
        <v>1.20667923013362</v>
      </c>
      <c r="M231" s="1">
        <v>1.10318210597694</v>
      </c>
      <c r="N231" s="1">
        <v>0.991211401522154</v>
      </c>
      <c r="O231" s="1">
        <v>1.0987605344099</v>
      </c>
      <c r="P231" s="1">
        <v>0.861236998977791</v>
      </c>
      <c r="Q231" s="1">
        <v>0.827079263804795</v>
      </c>
      <c r="R231" s="1">
        <v>0.634125095656777</v>
      </c>
      <c r="S231" s="1">
        <v>0.579283142430984</v>
      </c>
      <c r="T231" s="1">
        <v>0.41996030298169</v>
      </c>
    </row>
    <row r="232" spans="1:20" ht="12.75">
      <c r="A232" s="2">
        <v>12068</v>
      </c>
      <c r="B232" s="2" t="s">
        <v>882</v>
      </c>
      <c r="C232" s="2">
        <v>79</v>
      </c>
      <c r="D232" s="2" t="s">
        <v>60</v>
      </c>
      <c r="E232" s="2" t="s">
        <v>116</v>
      </c>
      <c r="F232" s="2" t="s">
        <v>117</v>
      </c>
      <c r="G232" s="1">
        <v>15.807535993604166</v>
      </c>
      <c r="H232" s="1">
        <v>14.703090485978976</v>
      </c>
      <c r="I232" s="1">
        <v>0.3273</v>
      </c>
      <c r="J232" s="1">
        <v>1.19780344352417</v>
      </c>
      <c r="K232" s="1">
        <v>1.08067848058118</v>
      </c>
      <c r="L232" s="1">
        <v>1.20667923013362</v>
      </c>
      <c r="M232" s="1">
        <v>1.10318210597694</v>
      </c>
      <c r="N232" s="1">
        <v>0.991211401522154</v>
      </c>
      <c r="O232" s="1">
        <v>1.0987605344099</v>
      </c>
      <c r="P232" s="1">
        <v>0.861236998977791</v>
      </c>
      <c r="Q232" s="1">
        <v>0.827079263804795</v>
      </c>
      <c r="R232" s="1">
        <v>0.634125095656777</v>
      </c>
      <c r="S232" s="1">
        <v>0.579283142430984</v>
      </c>
      <c r="T232" s="1">
        <v>0.41996030298169</v>
      </c>
    </row>
    <row r="233" spans="1:20" ht="12.75">
      <c r="A233" s="2">
        <v>5090</v>
      </c>
      <c r="B233" s="2" t="s">
        <v>883</v>
      </c>
      <c r="C233" s="2">
        <v>79</v>
      </c>
      <c r="D233" s="2" t="s">
        <v>60</v>
      </c>
      <c r="E233" s="2" t="s">
        <v>116</v>
      </c>
      <c r="F233" s="2" t="s">
        <v>117</v>
      </c>
      <c r="G233" s="1">
        <v>15.807535993604166</v>
      </c>
      <c r="H233" s="1">
        <v>14.703090485978976</v>
      </c>
      <c r="I233" s="1">
        <v>0.3273</v>
      </c>
      <c r="J233" s="1">
        <v>1.19780344352417</v>
      </c>
      <c r="K233" s="1">
        <v>1.08067848058118</v>
      </c>
      <c r="L233" s="1">
        <v>1.20667923013362</v>
      </c>
      <c r="M233" s="1">
        <v>1.10318210597694</v>
      </c>
      <c r="N233" s="1">
        <v>0.991211401522154</v>
      </c>
      <c r="O233" s="1">
        <v>1.0987605344099</v>
      </c>
      <c r="P233" s="1">
        <v>0.861236998977791</v>
      </c>
      <c r="Q233" s="1">
        <v>0.827079263804795</v>
      </c>
      <c r="R233" s="1">
        <v>0.634125095656777</v>
      </c>
      <c r="S233" s="1">
        <v>0.579283142430984</v>
      </c>
      <c r="T233" s="1">
        <v>0.41996030298169</v>
      </c>
    </row>
    <row r="234" spans="1:20" ht="12.75">
      <c r="A234" s="2">
        <v>5318</v>
      </c>
      <c r="B234" s="2" t="s">
        <v>314</v>
      </c>
      <c r="C234" s="2">
        <v>483</v>
      </c>
      <c r="D234" s="2" t="s">
        <v>2</v>
      </c>
      <c r="E234" s="2" t="s">
        <v>3</v>
      </c>
      <c r="F234" s="2" t="s">
        <v>6</v>
      </c>
      <c r="G234" s="1">
        <v>15.81044987577992</v>
      </c>
      <c r="H234" s="1">
        <v>14.710188644045559</v>
      </c>
      <c r="I234" s="1">
        <v>0.6539</v>
      </c>
      <c r="J234" s="1">
        <v>0.697711179725013</v>
      </c>
      <c r="K234" s="1">
        <v>1.03921276505814</v>
      </c>
      <c r="L234" s="1">
        <v>1.19341563184997</v>
      </c>
      <c r="M234" s="1">
        <v>1.50351845771728</v>
      </c>
      <c r="N234" s="1">
        <v>1.42953909069002</v>
      </c>
      <c r="O234" s="1">
        <v>0.887402863190665</v>
      </c>
      <c r="P234" s="1">
        <v>1.1211975674188</v>
      </c>
      <c r="Q234" s="1">
        <v>0.765735721621787</v>
      </c>
      <c r="R234" s="1">
        <v>0.610089468443582</v>
      </c>
      <c r="S234" s="1">
        <v>0.530770239918663</v>
      </c>
      <c r="T234" s="1">
        <v>0.221407014366071</v>
      </c>
    </row>
    <row r="235" spans="1:20" ht="12.75">
      <c r="A235" s="2">
        <v>4368</v>
      </c>
      <c r="B235" s="2" t="s">
        <v>312</v>
      </c>
      <c r="C235" s="2">
        <v>210</v>
      </c>
      <c r="D235" s="2" t="s">
        <v>2</v>
      </c>
      <c r="E235" s="2" t="s">
        <v>168</v>
      </c>
      <c r="F235" s="2" t="s">
        <v>169</v>
      </c>
      <c r="G235" s="1">
        <v>15.812910749713534</v>
      </c>
      <c r="H235" s="1">
        <v>14.716177705105395</v>
      </c>
      <c r="I235" s="1">
        <v>0.5773</v>
      </c>
      <c r="J235" s="1">
        <v>0.663174839470583</v>
      </c>
      <c r="K235" s="1">
        <v>1.24771234619762</v>
      </c>
      <c r="L235" s="1">
        <v>1.43388708368638</v>
      </c>
      <c r="M235" s="1">
        <v>1.07783601737259</v>
      </c>
      <c r="N235" s="1">
        <v>1.18584231250187</v>
      </c>
      <c r="O235" s="1">
        <v>0.97766638750154</v>
      </c>
      <c r="P235" s="1">
        <v>1.16258058696878</v>
      </c>
      <c r="Q235" s="1">
        <v>0.775094033243975</v>
      </c>
      <c r="R235" s="1">
        <v>0.881816741668056</v>
      </c>
      <c r="S235" s="1">
        <v>0.288284222454792</v>
      </c>
      <c r="T235" s="1">
        <v>0.306105428933816</v>
      </c>
    </row>
    <row r="236" spans="1:20" ht="12.75">
      <c r="A236" s="2">
        <v>5040</v>
      </c>
      <c r="B236" s="2" t="s">
        <v>320</v>
      </c>
      <c r="C236" s="2">
        <v>431</v>
      </c>
      <c r="D236" s="2" t="s">
        <v>7</v>
      </c>
      <c r="E236" s="2" t="s">
        <v>8</v>
      </c>
      <c r="F236" s="2" t="s">
        <v>9</v>
      </c>
      <c r="G236" s="1">
        <v>15.822346167069995</v>
      </c>
      <c r="H236" s="1">
        <v>14.739093555819238</v>
      </c>
      <c r="I236" s="1">
        <v>0.732</v>
      </c>
      <c r="J236" s="1">
        <v>0.847618332780741</v>
      </c>
      <c r="K236" s="1">
        <v>1.0491635281975</v>
      </c>
      <c r="L236" s="1">
        <v>1.22090750451764</v>
      </c>
      <c r="M236" s="1">
        <v>1.28179495839341</v>
      </c>
      <c r="N236" s="1">
        <v>0.701985778866694</v>
      </c>
      <c r="O236" s="1">
        <v>1.5745442545021</v>
      </c>
      <c r="P236" s="1">
        <v>1.13193335878025</v>
      </c>
      <c r="Q236" s="1">
        <v>0.629498116918503</v>
      </c>
      <c r="R236" s="1">
        <v>1.10643650316364</v>
      </c>
      <c r="S236" s="1">
        <v>0.116356546908041</v>
      </c>
      <c r="T236" s="1">
        <v>0.33976111697148</v>
      </c>
    </row>
    <row r="237" spans="1:20" ht="12.75">
      <c r="A237" s="2">
        <v>6851</v>
      </c>
      <c r="B237" s="2" t="s">
        <v>343</v>
      </c>
      <c r="C237" s="2">
        <v>535</v>
      </c>
      <c r="D237" s="2" t="s">
        <v>29</v>
      </c>
      <c r="E237" s="2" t="s">
        <v>69</v>
      </c>
      <c r="F237" s="2" t="s">
        <v>70</v>
      </c>
      <c r="G237" s="1">
        <v>15.829075892778036</v>
      </c>
      <c r="H237" s="1">
        <v>14.755392396855825</v>
      </c>
      <c r="I237" s="1">
        <v>1.1051</v>
      </c>
      <c r="J237" s="1">
        <v>1.27144621214701</v>
      </c>
      <c r="K237" s="1">
        <v>1.91370244104972</v>
      </c>
      <c r="L237" s="1">
        <v>0.745636628725226</v>
      </c>
      <c r="M237" s="1">
        <v>0.487089253104205</v>
      </c>
      <c r="N237" s="1">
        <v>0</v>
      </c>
      <c r="O237" s="1">
        <v>1.21284247892179</v>
      </c>
      <c r="P237" s="1">
        <v>1.29042302128353</v>
      </c>
      <c r="Q237" s="1">
        <v>0.717638415393646</v>
      </c>
      <c r="R237" s="1">
        <v>1.69797947049051</v>
      </c>
      <c r="S237" s="1">
        <v>0.663242078884356</v>
      </c>
      <c r="T237" s="1">
        <v>0</v>
      </c>
    </row>
    <row r="238" spans="1:20" ht="12.75">
      <c r="A238" s="2">
        <v>8211</v>
      </c>
      <c r="B238" s="2" t="s">
        <v>256</v>
      </c>
      <c r="C238" s="2">
        <v>10250</v>
      </c>
      <c r="D238" s="2" t="s">
        <v>147</v>
      </c>
      <c r="E238" s="2" t="s">
        <v>148</v>
      </c>
      <c r="F238" s="2" t="s">
        <v>149</v>
      </c>
      <c r="G238" s="1">
        <v>15.829178768694034</v>
      </c>
      <c r="H238" s="1">
        <v>14.755641259309243</v>
      </c>
      <c r="I238" s="1">
        <v>2.0172</v>
      </c>
      <c r="J238" s="1">
        <v>1.31587619941702</v>
      </c>
      <c r="K238" s="1">
        <v>0.218445851286619</v>
      </c>
      <c r="L238" s="1">
        <v>1.43746640264857</v>
      </c>
      <c r="M238" s="1">
        <v>2.74295320441857</v>
      </c>
      <c r="N238" s="1">
        <v>0.685125624489851</v>
      </c>
      <c r="O238" s="1">
        <v>0.738367406486502</v>
      </c>
      <c r="P238" s="1">
        <v>0.628478184796186</v>
      </c>
      <c r="Q238" s="1">
        <v>0.509706986335445</v>
      </c>
      <c r="R238" s="1">
        <v>0.738367406486502</v>
      </c>
      <c r="S238" s="1">
        <v>0.100943927626511</v>
      </c>
      <c r="T238" s="1">
        <v>0.884268806008234</v>
      </c>
    </row>
    <row r="239" spans="1:20" ht="12.75">
      <c r="A239" s="2">
        <v>18613</v>
      </c>
      <c r="B239" s="2" t="s">
        <v>318</v>
      </c>
      <c r="C239" s="2">
        <v>26</v>
      </c>
      <c r="D239" s="2" t="s">
        <v>60</v>
      </c>
      <c r="E239" s="2" t="s">
        <v>213</v>
      </c>
      <c r="F239" s="2" t="s">
        <v>319</v>
      </c>
      <c r="G239" s="1">
        <v>15.829319155535268</v>
      </c>
      <c r="H239" s="1">
        <v>14.755980848437787</v>
      </c>
      <c r="I239" s="1">
        <v>0.4584</v>
      </c>
      <c r="J239" s="1">
        <v>0.74668874410858</v>
      </c>
      <c r="K239" s="1">
        <v>1.14143032325689</v>
      </c>
      <c r="L239" s="1">
        <v>1.32584527033982</v>
      </c>
      <c r="M239" s="1">
        <v>1.1203836742587</v>
      </c>
      <c r="N239" s="1">
        <v>1.02808549395446</v>
      </c>
      <c r="O239" s="1">
        <v>1.15744237187973</v>
      </c>
      <c r="P239" s="1">
        <v>1.21253336356737</v>
      </c>
      <c r="Q239" s="1">
        <v>0.83704890372172</v>
      </c>
      <c r="R239" s="1">
        <v>0.771628247919822</v>
      </c>
      <c r="S239" s="1">
        <v>0.421964378862456</v>
      </c>
      <c r="T239" s="1">
        <v>0.236949228130456</v>
      </c>
    </row>
    <row r="240" spans="1:20" ht="12.75">
      <c r="A240" s="2">
        <v>12422</v>
      </c>
      <c r="B240" s="2" t="s">
        <v>884</v>
      </c>
      <c r="C240" s="2">
        <v>26</v>
      </c>
      <c r="D240" s="2" t="s">
        <v>60</v>
      </c>
      <c r="E240" s="2" t="s">
        <v>213</v>
      </c>
      <c r="F240" s="2" t="s">
        <v>319</v>
      </c>
      <c r="G240" s="1">
        <v>15.829319155535268</v>
      </c>
      <c r="H240" s="1">
        <v>14.755980848437787</v>
      </c>
      <c r="I240" s="1">
        <v>0.4584</v>
      </c>
      <c r="J240" s="1">
        <v>0.74668874410858</v>
      </c>
      <c r="K240" s="1">
        <v>1.14143032325689</v>
      </c>
      <c r="L240" s="1">
        <v>1.32584527033982</v>
      </c>
      <c r="M240" s="1">
        <v>1.1203836742587</v>
      </c>
      <c r="N240" s="1">
        <v>1.02808549395446</v>
      </c>
      <c r="O240" s="1">
        <v>1.15744237187973</v>
      </c>
      <c r="P240" s="1">
        <v>1.21253336356737</v>
      </c>
      <c r="Q240" s="1">
        <v>0.83704890372172</v>
      </c>
      <c r="R240" s="1">
        <v>0.771628247919822</v>
      </c>
      <c r="S240" s="1">
        <v>0.421964378862456</v>
      </c>
      <c r="T240" s="1">
        <v>0.236949228130456</v>
      </c>
    </row>
    <row r="241" spans="1:20" ht="12.75">
      <c r="A241" s="2">
        <v>6200</v>
      </c>
      <c r="B241" s="2" t="s">
        <v>885</v>
      </c>
      <c r="C241" s="2">
        <v>26</v>
      </c>
      <c r="D241" s="2" t="s">
        <v>60</v>
      </c>
      <c r="E241" s="2" t="s">
        <v>213</v>
      </c>
      <c r="F241" s="2" t="s">
        <v>319</v>
      </c>
      <c r="G241" s="1">
        <v>15.829319155535268</v>
      </c>
      <c r="H241" s="1">
        <v>14.755980848437787</v>
      </c>
      <c r="I241" s="1">
        <v>0.4584</v>
      </c>
      <c r="J241" s="1">
        <v>0.74668874410858</v>
      </c>
      <c r="K241" s="1">
        <v>1.14143032325689</v>
      </c>
      <c r="L241" s="1">
        <v>1.32584527033982</v>
      </c>
      <c r="M241" s="1">
        <v>1.1203836742587</v>
      </c>
      <c r="N241" s="1">
        <v>1.02808549395446</v>
      </c>
      <c r="O241" s="1">
        <v>1.15744237187973</v>
      </c>
      <c r="P241" s="1">
        <v>1.21253336356737</v>
      </c>
      <c r="Q241" s="1">
        <v>0.83704890372172</v>
      </c>
      <c r="R241" s="1">
        <v>0.771628247919822</v>
      </c>
      <c r="S241" s="1">
        <v>0.421964378862456</v>
      </c>
      <c r="T241" s="1">
        <v>0.236949228130456</v>
      </c>
    </row>
    <row r="242" spans="1:20" ht="12.75">
      <c r="A242" s="2">
        <v>4295</v>
      </c>
      <c r="B242" s="2" t="s">
        <v>344</v>
      </c>
      <c r="C242" s="2">
        <v>169</v>
      </c>
      <c r="D242" s="2" t="s">
        <v>11</v>
      </c>
      <c r="E242" s="2" t="s">
        <v>12</v>
      </c>
      <c r="F242" s="2" t="s">
        <v>13</v>
      </c>
      <c r="G242" s="1">
        <v>15.84454386228818</v>
      </c>
      <c r="H242" s="1">
        <v>14.792710960293164</v>
      </c>
      <c r="I242" s="1">
        <v>0.9612</v>
      </c>
      <c r="J242" s="1">
        <v>1.21233441509406</v>
      </c>
      <c r="K242" s="1">
        <v>1.2830139906776</v>
      </c>
      <c r="L242" s="1">
        <v>0.740594432218649</v>
      </c>
      <c r="M242" s="1">
        <v>0.58055450863659</v>
      </c>
      <c r="N242" s="1">
        <v>1.24197482262563</v>
      </c>
      <c r="O242" s="1">
        <v>1.25282654652672</v>
      </c>
      <c r="P242" s="1">
        <v>0.512678732751218</v>
      </c>
      <c r="Q242" s="1">
        <v>0.997899770527025</v>
      </c>
      <c r="R242" s="1">
        <v>1.78286854698034</v>
      </c>
      <c r="S242" s="1">
        <v>0.395254233962172</v>
      </c>
      <c r="T242" s="1">
        <v>0</v>
      </c>
    </row>
    <row r="243" spans="1:20" ht="12.75">
      <c r="A243" s="2">
        <v>6969</v>
      </c>
      <c r="B243" s="2" t="s">
        <v>352</v>
      </c>
      <c r="C243" s="2">
        <v>403</v>
      </c>
      <c r="D243" s="2" t="s">
        <v>11</v>
      </c>
      <c r="E243" s="2" t="s">
        <v>50</v>
      </c>
      <c r="F243" s="2" t="s">
        <v>51</v>
      </c>
      <c r="G243" s="1">
        <v>15.852394280249712</v>
      </c>
      <c r="H243" s="1">
        <v>14.811574904640167</v>
      </c>
      <c r="I243" s="1">
        <v>1.2351</v>
      </c>
      <c r="J243" s="1">
        <v>0</v>
      </c>
      <c r="K243" s="1">
        <v>1.88329007564124</v>
      </c>
      <c r="L243" s="1">
        <v>0.903122519293446</v>
      </c>
      <c r="M243" s="1">
        <v>1.32742656004801</v>
      </c>
      <c r="N243" s="1">
        <v>1.36308057922286</v>
      </c>
      <c r="O243" s="1">
        <v>0.440702071037984</v>
      </c>
      <c r="P243" s="1">
        <v>2.03186519887946</v>
      </c>
      <c r="Q243" s="1">
        <v>0.434605402071056</v>
      </c>
      <c r="R243" s="1">
        <v>1.61590759380594</v>
      </c>
      <c r="S243" s="1">
        <v>0</v>
      </c>
      <c r="T243" s="1">
        <v>0</v>
      </c>
    </row>
    <row r="244" spans="1:20" ht="12.75">
      <c r="A244" s="2">
        <v>17497</v>
      </c>
      <c r="B244" s="2" t="s">
        <v>405</v>
      </c>
      <c r="C244" s="2">
        <v>709</v>
      </c>
      <c r="D244" s="2" t="s">
        <v>60</v>
      </c>
      <c r="E244" s="2" t="s">
        <v>61</v>
      </c>
      <c r="F244" s="2" t="s">
        <v>163</v>
      </c>
      <c r="G244" s="1">
        <v>15.85805374718395</v>
      </c>
      <c r="H244" s="1">
        <v>14.82514244028522</v>
      </c>
      <c r="I244" s="1">
        <v>1.5909</v>
      </c>
      <c r="J244" s="1">
        <v>0</v>
      </c>
      <c r="K244" s="1">
        <v>1.39366365458686</v>
      </c>
      <c r="L244" s="1">
        <v>0.965357712828134</v>
      </c>
      <c r="M244" s="1">
        <v>0.94593401639296</v>
      </c>
      <c r="N244" s="1">
        <v>0.971341335015085</v>
      </c>
      <c r="O244" s="1">
        <v>2.35535674422496</v>
      </c>
      <c r="P244" s="1">
        <v>1.50361153352015</v>
      </c>
      <c r="Q244" s="1">
        <v>1.39366365458686</v>
      </c>
      <c r="R244" s="1">
        <v>0.471071348844991</v>
      </c>
      <c r="S244" s="1">
        <v>0</v>
      </c>
      <c r="T244" s="1">
        <v>0</v>
      </c>
    </row>
    <row r="245" spans="1:20" ht="12.75">
      <c r="A245" s="2">
        <v>11663</v>
      </c>
      <c r="B245" s="2" t="s">
        <v>886</v>
      </c>
      <c r="C245" s="2">
        <v>709</v>
      </c>
      <c r="D245" s="2" t="s">
        <v>60</v>
      </c>
      <c r="E245" s="2" t="s">
        <v>61</v>
      </c>
      <c r="F245" s="2" t="s">
        <v>163</v>
      </c>
      <c r="G245" s="1">
        <v>15.85805374718395</v>
      </c>
      <c r="H245" s="1">
        <v>14.82514244028522</v>
      </c>
      <c r="I245" s="1">
        <v>1.5909</v>
      </c>
      <c r="J245" s="1">
        <v>0</v>
      </c>
      <c r="K245" s="1">
        <v>1.39366365458686</v>
      </c>
      <c r="L245" s="1">
        <v>0.965357712828134</v>
      </c>
      <c r="M245" s="1">
        <v>0.94593401639296</v>
      </c>
      <c r="N245" s="1">
        <v>0.971341335015085</v>
      </c>
      <c r="O245" s="1">
        <v>2.35535674422496</v>
      </c>
      <c r="P245" s="1">
        <v>1.50361153352015</v>
      </c>
      <c r="Q245" s="1">
        <v>1.39366365458686</v>
      </c>
      <c r="R245" s="1">
        <v>0.471071348844991</v>
      </c>
      <c r="S245" s="1">
        <v>0</v>
      </c>
      <c r="T245" s="1">
        <v>0</v>
      </c>
    </row>
    <row r="246" spans="1:20" ht="12.75">
      <c r="A246" s="2">
        <v>4248</v>
      </c>
      <c r="B246" s="2" t="s">
        <v>887</v>
      </c>
      <c r="C246" s="2">
        <v>709</v>
      </c>
      <c r="D246" s="2" t="s">
        <v>60</v>
      </c>
      <c r="E246" s="2" t="s">
        <v>61</v>
      </c>
      <c r="F246" s="2" t="s">
        <v>163</v>
      </c>
      <c r="G246" s="1">
        <v>15.85805374718395</v>
      </c>
      <c r="H246" s="1">
        <v>14.82514244028522</v>
      </c>
      <c r="I246" s="1">
        <v>1.5909</v>
      </c>
      <c r="J246" s="1">
        <v>0</v>
      </c>
      <c r="K246" s="1">
        <v>1.39366365458686</v>
      </c>
      <c r="L246" s="1">
        <v>0.965357712828134</v>
      </c>
      <c r="M246" s="1">
        <v>0.94593401639296</v>
      </c>
      <c r="N246" s="1">
        <v>0.971341335015085</v>
      </c>
      <c r="O246" s="1">
        <v>2.35535674422496</v>
      </c>
      <c r="P246" s="1">
        <v>1.50361153352015</v>
      </c>
      <c r="Q246" s="1">
        <v>1.39366365458686</v>
      </c>
      <c r="R246" s="1">
        <v>0.471071348844991</v>
      </c>
      <c r="S246" s="1">
        <v>0</v>
      </c>
      <c r="T246" s="1">
        <v>0</v>
      </c>
    </row>
    <row r="247" spans="1:20" ht="12.75">
      <c r="A247" s="2">
        <v>5723</v>
      </c>
      <c r="B247" s="2" t="s">
        <v>323</v>
      </c>
      <c r="C247" s="2">
        <v>207</v>
      </c>
      <c r="D247" s="2" t="s">
        <v>2</v>
      </c>
      <c r="E247" s="2" t="s">
        <v>204</v>
      </c>
      <c r="F247" s="2" t="s">
        <v>205</v>
      </c>
      <c r="G247" s="1">
        <v>15.862211490471486</v>
      </c>
      <c r="H247" s="1">
        <v>14.83509297316806</v>
      </c>
      <c r="I247" s="1">
        <v>0.4524</v>
      </c>
      <c r="J247" s="1">
        <v>0.693375252116108</v>
      </c>
      <c r="K247" s="1">
        <v>1.05149785234699</v>
      </c>
      <c r="L247" s="1">
        <v>1.32037343555977</v>
      </c>
      <c r="M247" s="1">
        <v>1.18503521719115</v>
      </c>
      <c r="N247" s="1">
        <v>1.18159323563445</v>
      </c>
      <c r="O247" s="1">
        <v>1.26011165471643</v>
      </c>
      <c r="P247" s="1">
        <v>1.08591914163115</v>
      </c>
      <c r="Q247" s="1">
        <v>0.792840626635966</v>
      </c>
      <c r="R247" s="1">
        <v>0.513167642192213</v>
      </c>
      <c r="S247" s="1">
        <v>0.779514926800348</v>
      </c>
      <c r="T247" s="1">
        <v>0.136571015175421</v>
      </c>
    </row>
    <row r="248" spans="1:20" ht="12.75">
      <c r="A248" s="2">
        <v>5312</v>
      </c>
      <c r="B248" s="2" t="s">
        <v>325</v>
      </c>
      <c r="C248" s="2">
        <v>77</v>
      </c>
      <c r="D248" s="2" t="s">
        <v>2</v>
      </c>
      <c r="E248" s="2" t="s">
        <v>86</v>
      </c>
      <c r="F248" s="2" t="s">
        <v>87</v>
      </c>
      <c r="G248" s="1">
        <v>15.865380872047373</v>
      </c>
      <c r="H248" s="1">
        <v>14.842668510715896</v>
      </c>
      <c r="I248" s="1">
        <v>2.3457</v>
      </c>
      <c r="J248" s="1">
        <v>1.23996934429154</v>
      </c>
      <c r="K248" s="1">
        <v>0.999817178796344</v>
      </c>
      <c r="L248" s="1">
        <v>0.519412209929107</v>
      </c>
      <c r="M248" s="1">
        <v>0</v>
      </c>
      <c r="N248" s="1">
        <v>1.56789512129427</v>
      </c>
      <c r="O248" s="1">
        <v>3.0415280108474</v>
      </c>
      <c r="P248" s="1">
        <v>1.07869401379734</v>
      </c>
      <c r="Q248" s="1">
        <v>0.166636196466057</v>
      </c>
      <c r="R248" s="1">
        <v>0</v>
      </c>
      <c r="S248" s="1">
        <v>1.38604792457795</v>
      </c>
      <c r="T248" s="1">
        <v>0</v>
      </c>
    </row>
    <row r="249" spans="1:20" ht="12.75">
      <c r="A249" s="2">
        <v>7065</v>
      </c>
      <c r="B249" s="2" t="s">
        <v>298</v>
      </c>
      <c r="C249" s="2">
        <v>806</v>
      </c>
      <c r="D249" s="2" t="s">
        <v>2</v>
      </c>
      <c r="E249" s="2" t="s">
        <v>120</v>
      </c>
      <c r="F249" s="2" t="s">
        <v>121</v>
      </c>
      <c r="G249" s="1">
        <v>15.888922534972277</v>
      </c>
      <c r="H249" s="1">
        <v>14.89867967109359</v>
      </c>
      <c r="I249" s="1">
        <v>1.2875</v>
      </c>
      <c r="J249" s="1">
        <v>1.13902780074577</v>
      </c>
      <c r="K249" s="1">
        <v>1.50009511149601</v>
      </c>
      <c r="L249" s="1">
        <v>1.55862038278641</v>
      </c>
      <c r="M249" s="1">
        <v>1.30907983860359</v>
      </c>
      <c r="N249" s="1">
        <v>0.448080357979328</v>
      </c>
      <c r="O249" s="1">
        <v>0.217305504270536</v>
      </c>
      <c r="P249" s="1">
        <v>0.46241128627291</v>
      </c>
      <c r="Q249" s="1">
        <v>1.28579580985372</v>
      </c>
      <c r="R249" s="1">
        <v>0</v>
      </c>
      <c r="S249" s="1">
        <v>2.07958390799173</v>
      </c>
      <c r="T249" s="1">
        <v>0</v>
      </c>
    </row>
    <row r="250" spans="1:20" ht="12.75">
      <c r="A250" s="2">
        <v>5819</v>
      </c>
      <c r="B250" s="2" t="s">
        <v>324</v>
      </c>
      <c r="C250" s="2">
        <v>592</v>
      </c>
      <c r="D250" s="2" t="s">
        <v>2</v>
      </c>
      <c r="E250" s="2" t="s">
        <v>3</v>
      </c>
      <c r="F250" s="2" t="s">
        <v>6</v>
      </c>
      <c r="G250" s="1">
        <v>15.898908957747087</v>
      </c>
      <c r="H250" s="1">
        <v>14.922302658108777</v>
      </c>
      <c r="I250" s="1">
        <v>1.0472</v>
      </c>
      <c r="J250" s="1">
        <v>0.555188242452542</v>
      </c>
      <c r="K250" s="1">
        <v>0.783407915239358</v>
      </c>
      <c r="L250" s="1">
        <v>1.62794416883415</v>
      </c>
      <c r="M250" s="1">
        <v>1.86105354512261</v>
      </c>
      <c r="N250" s="1">
        <v>0.546011577288037</v>
      </c>
      <c r="O250" s="1">
        <v>1.05919680724413</v>
      </c>
      <c r="P250" s="1">
        <v>1.69042390239281</v>
      </c>
      <c r="Q250" s="1">
        <v>0.261135971746453</v>
      </c>
      <c r="R250" s="1">
        <v>0.529598403622064</v>
      </c>
      <c r="S250" s="1">
        <v>1.08603946605785</v>
      </c>
      <c r="T250" s="1">
        <v>0</v>
      </c>
    </row>
    <row r="251" spans="1:20" ht="12.75">
      <c r="A251" s="2">
        <v>18307</v>
      </c>
      <c r="B251" s="2" t="s">
        <v>283</v>
      </c>
      <c r="C251" s="2">
        <v>24</v>
      </c>
      <c r="D251" s="2" t="s">
        <v>60</v>
      </c>
      <c r="E251" s="2" t="s">
        <v>61</v>
      </c>
      <c r="F251" s="2" t="s">
        <v>163</v>
      </c>
      <c r="G251" s="1">
        <v>15.91449606112738</v>
      </c>
      <c r="H251" s="1">
        <v>14.959012059987174</v>
      </c>
      <c r="I251" s="1">
        <v>1.2263</v>
      </c>
      <c r="J251" s="1">
        <v>0.968434413536198</v>
      </c>
      <c r="K251" s="1">
        <v>0.683263015083839</v>
      </c>
      <c r="L251" s="1">
        <v>1.53816020301899</v>
      </c>
      <c r="M251" s="1">
        <v>1.27533264317795</v>
      </c>
      <c r="N251" s="1">
        <v>2.02390787043774</v>
      </c>
      <c r="O251" s="1">
        <v>0.577373222499036</v>
      </c>
      <c r="P251" s="1">
        <v>0.860027576200056</v>
      </c>
      <c r="Q251" s="1">
        <v>0.22775433836128</v>
      </c>
      <c r="R251" s="1">
        <v>0.923797155998457</v>
      </c>
      <c r="S251" s="1">
        <v>0</v>
      </c>
      <c r="T251" s="1">
        <v>0.92194956168646</v>
      </c>
    </row>
    <row r="252" spans="1:20" ht="12.75">
      <c r="A252" s="2">
        <v>11730</v>
      </c>
      <c r="B252" s="2" t="s">
        <v>888</v>
      </c>
      <c r="C252" s="2">
        <v>24</v>
      </c>
      <c r="D252" s="2" t="s">
        <v>60</v>
      </c>
      <c r="E252" s="2" t="s">
        <v>61</v>
      </c>
      <c r="F252" s="2" t="s">
        <v>163</v>
      </c>
      <c r="G252" s="1">
        <v>15.91449606112738</v>
      </c>
      <c r="H252" s="1">
        <v>14.959012059987174</v>
      </c>
      <c r="I252" s="1">
        <v>1.2263</v>
      </c>
      <c r="J252" s="1">
        <v>0.968434413536198</v>
      </c>
      <c r="K252" s="1">
        <v>0.683263015083839</v>
      </c>
      <c r="L252" s="1">
        <v>1.53816020301899</v>
      </c>
      <c r="M252" s="1">
        <v>1.27533264317795</v>
      </c>
      <c r="N252" s="1">
        <v>2.02390787043774</v>
      </c>
      <c r="O252" s="1">
        <v>0.577373222499036</v>
      </c>
      <c r="P252" s="1">
        <v>0.860027576200056</v>
      </c>
      <c r="Q252" s="1">
        <v>0.22775433836128</v>
      </c>
      <c r="R252" s="1">
        <v>0.923797155998457</v>
      </c>
      <c r="S252" s="1">
        <v>0</v>
      </c>
      <c r="T252" s="1">
        <v>0.92194956168646</v>
      </c>
    </row>
    <row r="253" spans="1:20" ht="12.75">
      <c r="A253" s="2">
        <v>5647</v>
      </c>
      <c r="B253" s="2" t="s">
        <v>889</v>
      </c>
      <c r="C253" s="2">
        <v>24</v>
      </c>
      <c r="D253" s="2" t="s">
        <v>60</v>
      </c>
      <c r="E253" s="2" t="s">
        <v>61</v>
      </c>
      <c r="F253" s="2" t="s">
        <v>163</v>
      </c>
      <c r="G253" s="1">
        <v>15.91449606112738</v>
      </c>
      <c r="H253" s="1">
        <v>14.959012059987174</v>
      </c>
      <c r="I253" s="1">
        <v>1.2263</v>
      </c>
      <c r="J253" s="1">
        <v>0.968434413536198</v>
      </c>
      <c r="K253" s="1">
        <v>0.683263015083839</v>
      </c>
      <c r="L253" s="1">
        <v>1.53816020301899</v>
      </c>
      <c r="M253" s="1">
        <v>1.27533264317795</v>
      </c>
      <c r="N253" s="1">
        <v>2.02390787043774</v>
      </c>
      <c r="O253" s="1">
        <v>0.577373222499036</v>
      </c>
      <c r="P253" s="1">
        <v>0.860027576200056</v>
      </c>
      <c r="Q253" s="1">
        <v>0.22775433836128</v>
      </c>
      <c r="R253" s="1">
        <v>0.923797155998457</v>
      </c>
      <c r="S253" s="1">
        <v>0</v>
      </c>
      <c r="T253" s="1">
        <v>0.92194956168646</v>
      </c>
    </row>
    <row r="254" spans="1:20" ht="12.75">
      <c r="A254" s="2">
        <v>4660</v>
      </c>
      <c r="B254" s="2" t="s">
        <v>253</v>
      </c>
      <c r="C254" s="2">
        <v>10791</v>
      </c>
      <c r="D254" s="2" t="s">
        <v>29</v>
      </c>
      <c r="E254" s="2" t="s">
        <v>39</v>
      </c>
      <c r="F254" s="2" t="s">
        <v>254</v>
      </c>
      <c r="G254" s="1">
        <v>15.920895833523776</v>
      </c>
      <c r="H254" s="1">
        <v>14.97402730871164</v>
      </c>
      <c r="I254" s="1">
        <v>1.6515</v>
      </c>
      <c r="J254" s="1">
        <v>0.512483839190088</v>
      </c>
      <c r="K254" s="1">
        <v>2.41049710923401</v>
      </c>
      <c r="L254" s="1">
        <v>0</v>
      </c>
      <c r="M254" s="1">
        <v>1.47248877739124</v>
      </c>
      <c r="N254" s="1">
        <v>1.51203909579224</v>
      </c>
      <c r="O254" s="1">
        <v>0.977724679176281</v>
      </c>
      <c r="P254" s="1">
        <v>1.56039855514594</v>
      </c>
      <c r="Q254" s="1">
        <v>0</v>
      </c>
      <c r="R254" s="1">
        <v>0.24443116979407</v>
      </c>
      <c r="S254" s="1">
        <v>0.334167544458195</v>
      </c>
      <c r="T254" s="1">
        <v>0.975769229817928</v>
      </c>
    </row>
    <row r="255" spans="1:20" ht="12.75">
      <c r="A255" s="2">
        <v>5609</v>
      </c>
      <c r="B255" s="2" t="s">
        <v>396</v>
      </c>
      <c r="C255" s="2">
        <v>594</v>
      </c>
      <c r="D255" s="2" t="s">
        <v>2</v>
      </c>
      <c r="E255" s="2" t="s">
        <v>250</v>
      </c>
      <c r="F255" s="2" t="s">
        <v>251</v>
      </c>
      <c r="G255" s="1">
        <v>15.927798452397578</v>
      </c>
      <c r="H255" s="1">
        <v>14.990185340351957</v>
      </c>
      <c r="I255" s="1">
        <v>2.7654</v>
      </c>
      <c r="J255" s="1">
        <v>0</v>
      </c>
      <c r="K255" s="1">
        <v>0</v>
      </c>
      <c r="L255" s="1">
        <v>1.75370016403409</v>
      </c>
      <c r="M255" s="1">
        <v>0</v>
      </c>
      <c r="N255" s="1">
        <v>2.64685530955972</v>
      </c>
      <c r="O255" s="1">
        <v>3.4230540275936</v>
      </c>
      <c r="P255" s="1">
        <v>0.910503176849256</v>
      </c>
      <c r="Q255" s="1">
        <v>1.26588732196334</v>
      </c>
      <c r="R255" s="1">
        <v>0</v>
      </c>
      <c r="S255" s="1">
        <v>0</v>
      </c>
      <c r="T255" s="1">
        <v>0</v>
      </c>
    </row>
    <row r="256" spans="1:20" ht="12.75">
      <c r="A256" s="2">
        <v>5921</v>
      </c>
      <c r="B256" s="2" t="s">
        <v>349</v>
      </c>
      <c r="C256" s="2">
        <v>858</v>
      </c>
      <c r="D256" s="2" t="s">
        <v>2</v>
      </c>
      <c r="E256" s="2" t="s">
        <v>120</v>
      </c>
      <c r="F256" s="2" t="s">
        <v>121</v>
      </c>
      <c r="G256" s="1">
        <v>15.941194110135488</v>
      </c>
      <c r="H256" s="1">
        <v>15.021433485521186</v>
      </c>
      <c r="I256" s="1">
        <v>0.8363</v>
      </c>
      <c r="J256" s="1">
        <v>0.590409730816824</v>
      </c>
      <c r="K256" s="1">
        <v>0.728969326734804</v>
      </c>
      <c r="L256" s="1">
        <v>1.009879477968</v>
      </c>
      <c r="M256" s="1">
        <v>1.2722913917602</v>
      </c>
      <c r="N256" s="1">
        <v>1.66937131533641</v>
      </c>
      <c r="O256" s="1">
        <v>1.30239180600525</v>
      </c>
      <c r="P256" s="1">
        <v>1.27334635974673</v>
      </c>
      <c r="Q256" s="1">
        <v>0.833107801982633</v>
      </c>
      <c r="R256" s="1">
        <v>0.5983962351916</v>
      </c>
      <c r="S256" s="1">
        <v>0.721836554457555</v>
      </c>
      <c r="T256" s="1">
        <v>0</v>
      </c>
    </row>
    <row r="257" spans="1:20" ht="12.75">
      <c r="A257" s="2">
        <v>4225</v>
      </c>
      <c r="B257" s="2" t="s">
        <v>357</v>
      </c>
      <c r="C257" s="2">
        <v>943</v>
      </c>
      <c r="D257" s="2" t="s">
        <v>201</v>
      </c>
      <c r="E257" s="2" t="s">
        <v>354</v>
      </c>
      <c r="F257" s="2" t="s">
        <v>355</v>
      </c>
      <c r="G257" s="1">
        <v>15.951522610922808</v>
      </c>
      <c r="H257" s="1">
        <v>15.045428933873438</v>
      </c>
      <c r="I257" s="1">
        <v>1.0119</v>
      </c>
      <c r="J257" s="1">
        <v>0.109393813534352</v>
      </c>
      <c r="K257" s="1">
        <v>1.33780418606833</v>
      </c>
      <c r="L257" s="1">
        <v>1.17615196645969</v>
      </c>
      <c r="M257" s="1">
        <v>0.733400778061292</v>
      </c>
      <c r="N257" s="1">
        <v>1.82895607256194</v>
      </c>
      <c r="O257" s="1">
        <v>1.56527420568192</v>
      </c>
      <c r="P257" s="1">
        <v>0.888212456159518</v>
      </c>
      <c r="Q257" s="1">
        <v>0.823264114503585</v>
      </c>
      <c r="R257" s="1">
        <v>1.25221936454553</v>
      </c>
      <c r="S257" s="1">
        <v>0.285323042423845</v>
      </c>
      <c r="T257" s="1">
        <v>0</v>
      </c>
    </row>
    <row r="258" spans="1:20" ht="12.75">
      <c r="A258" s="2">
        <v>5131</v>
      </c>
      <c r="B258" s="2" t="s">
        <v>326</v>
      </c>
      <c r="C258" s="2">
        <v>1</v>
      </c>
      <c r="D258" s="2" t="s">
        <v>7</v>
      </c>
      <c r="E258" s="2" t="s">
        <v>82</v>
      </c>
      <c r="F258" s="2" t="s">
        <v>83</v>
      </c>
      <c r="G258" s="1">
        <v>15.966691040060343</v>
      </c>
      <c r="H258" s="1">
        <v>15.080514982899842</v>
      </c>
      <c r="I258" s="1">
        <v>0.361</v>
      </c>
      <c r="J258" s="1">
        <v>0.852548419864099</v>
      </c>
      <c r="K258" s="1">
        <v>1.14939334219551</v>
      </c>
      <c r="L258" s="1">
        <v>1.19200815097669</v>
      </c>
      <c r="M258" s="1">
        <v>0.984633386321918</v>
      </c>
      <c r="N258" s="1">
        <v>1.046949956625</v>
      </c>
      <c r="O258" s="1">
        <v>1.2372746789283</v>
      </c>
      <c r="P258" s="1">
        <v>0.89072222970876</v>
      </c>
      <c r="Q258" s="1">
        <v>0.960686972581321</v>
      </c>
      <c r="R258" s="1">
        <v>0.734971601894137</v>
      </c>
      <c r="S258" s="1">
        <v>0.499425624787139</v>
      </c>
      <c r="T258" s="1">
        <v>0.451385636117138</v>
      </c>
    </row>
    <row r="259" spans="1:20" ht="12.75">
      <c r="A259" s="2">
        <v>5237</v>
      </c>
      <c r="B259" s="2" t="s">
        <v>309</v>
      </c>
      <c r="C259" s="2">
        <v>10172</v>
      </c>
      <c r="D259" s="2" t="s">
        <v>11</v>
      </c>
      <c r="E259" s="2" t="s">
        <v>46</v>
      </c>
      <c r="F259" s="2" t="s">
        <v>47</v>
      </c>
      <c r="G259" s="1">
        <v>15.969835129331225</v>
      </c>
      <c r="H259" s="1">
        <v>15.087764791535903</v>
      </c>
      <c r="I259" s="1">
        <v>0.8096</v>
      </c>
      <c r="J259" s="1">
        <v>0.612996030289458</v>
      </c>
      <c r="K259" s="1">
        <v>1.33900640206459</v>
      </c>
      <c r="L259" s="1">
        <v>1.64512406945605</v>
      </c>
      <c r="M259" s="1">
        <v>0.905519082222766</v>
      </c>
      <c r="N259" s="1">
        <v>0.582427801296175</v>
      </c>
      <c r="O259" s="1">
        <v>1.41725531706609</v>
      </c>
      <c r="P259" s="1">
        <v>1.04393859749776</v>
      </c>
      <c r="Q259" s="1">
        <v>0.889413011590345</v>
      </c>
      <c r="R259" s="1">
        <v>0.495543817155977</v>
      </c>
      <c r="S259" s="1">
        <v>0.514876814296528</v>
      </c>
      <c r="T259" s="1">
        <v>0.553899057064264</v>
      </c>
    </row>
    <row r="260" spans="1:20" ht="12.75">
      <c r="A260" s="2">
        <v>7725</v>
      </c>
      <c r="B260" s="2" t="s">
        <v>350</v>
      </c>
      <c r="C260" s="2">
        <v>1334</v>
      </c>
      <c r="D260" s="2" t="s">
        <v>310</v>
      </c>
      <c r="E260" s="2" t="s">
        <v>311</v>
      </c>
      <c r="F260" s="2" t="s">
        <v>351</v>
      </c>
      <c r="G260" s="1">
        <v>15.986136778447388</v>
      </c>
      <c r="H260" s="1">
        <v>15.12522927533638</v>
      </c>
      <c r="I260" s="1">
        <v>0.4972</v>
      </c>
      <c r="J260" s="1">
        <v>0.855536792265269</v>
      </c>
      <c r="K260" s="1">
        <v>0.957075236470665</v>
      </c>
      <c r="L260" s="1">
        <v>1.15261730223829</v>
      </c>
      <c r="M260" s="1">
        <v>0.952260974717794</v>
      </c>
      <c r="N260" s="1">
        <v>0.886876536274986</v>
      </c>
      <c r="O260" s="1">
        <v>1.21312642698937</v>
      </c>
      <c r="P260" s="1">
        <v>1.36112832137726</v>
      </c>
      <c r="Q260" s="1">
        <v>1.00057865631024</v>
      </c>
      <c r="R260" s="1">
        <v>0.904330609210258</v>
      </c>
      <c r="S260" s="1">
        <v>0.452316378879972</v>
      </c>
      <c r="T260" s="1">
        <v>0.264152765265904</v>
      </c>
    </row>
    <row r="261" spans="1:20" ht="12.75">
      <c r="A261" s="2">
        <v>4224</v>
      </c>
      <c r="B261" s="2" t="s">
        <v>353</v>
      </c>
      <c r="C261" s="2">
        <v>10209</v>
      </c>
      <c r="D261" s="2" t="s">
        <v>201</v>
      </c>
      <c r="E261" s="2" t="s">
        <v>354</v>
      </c>
      <c r="F261" s="2" t="s">
        <v>355</v>
      </c>
      <c r="G261" s="1">
        <v>15.990539025139233</v>
      </c>
      <c r="H261" s="1">
        <v>15.135310798522653</v>
      </c>
      <c r="I261" s="1">
        <v>0.9512</v>
      </c>
      <c r="J261" s="1">
        <v>0.12882935864997</v>
      </c>
      <c r="K261" s="1">
        <v>1.45429505258622</v>
      </c>
      <c r="L261" s="1">
        <v>1.38511400799023</v>
      </c>
      <c r="M261" s="1">
        <v>0.616929323112532</v>
      </c>
      <c r="N261" s="1">
        <v>1.77379926868471</v>
      </c>
      <c r="O261" s="1">
        <v>1.47469598518763</v>
      </c>
      <c r="P261" s="1">
        <v>0.261504369796954</v>
      </c>
      <c r="Q261" s="1">
        <v>0.848338780675296</v>
      </c>
      <c r="R261" s="1">
        <v>1.72047864938557</v>
      </c>
      <c r="S261" s="1">
        <v>0.336015203930881</v>
      </c>
      <c r="T261" s="1">
        <v>0</v>
      </c>
    </row>
    <row r="262" spans="1:20" ht="12.75">
      <c r="A262" s="2">
        <v>5291</v>
      </c>
      <c r="B262" s="2" t="s">
        <v>331</v>
      </c>
      <c r="C262" s="2">
        <v>1002</v>
      </c>
      <c r="D262" s="2" t="s">
        <v>224</v>
      </c>
      <c r="E262" s="2" t="s">
        <v>225</v>
      </c>
      <c r="F262" s="2" t="s">
        <v>226</v>
      </c>
      <c r="G262" s="1">
        <v>15.99796577005614</v>
      </c>
      <c r="H262" s="1">
        <v>15.152284395599793</v>
      </c>
      <c r="I262" s="1">
        <v>0.332</v>
      </c>
      <c r="J262" s="1">
        <v>0.802466528941718</v>
      </c>
      <c r="K262" s="1">
        <v>1.11436063439337</v>
      </c>
      <c r="L262" s="1">
        <v>1.03167816400137</v>
      </c>
      <c r="M262" s="1">
        <v>1.11258136058237</v>
      </c>
      <c r="N262" s="1">
        <v>1.21094581808469</v>
      </c>
      <c r="O262" s="1">
        <v>1.12594279396677</v>
      </c>
      <c r="P262" s="1">
        <v>1.00146403302312</v>
      </c>
      <c r="Q262" s="1">
        <v>0.937021522683461</v>
      </c>
      <c r="R262" s="1">
        <v>0.756568755082705</v>
      </c>
      <c r="S262" s="1">
        <v>0.421923953968991</v>
      </c>
      <c r="T262" s="1">
        <v>0.485046435271438</v>
      </c>
    </row>
    <row r="263" spans="1:20" ht="12.75">
      <c r="A263" s="2">
        <v>5307</v>
      </c>
      <c r="B263" s="2" t="s">
        <v>370</v>
      </c>
      <c r="C263" s="2">
        <v>1331</v>
      </c>
      <c r="D263" s="2" t="s">
        <v>310</v>
      </c>
      <c r="E263" s="2" t="s">
        <v>311</v>
      </c>
      <c r="F263" s="2" t="s">
        <v>351</v>
      </c>
      <c r="G263" s="1">
        <v>15.99839262450045</v>
      </c>
      <c r="H263" s="1">
        <v>15.153258652464103</v>
      </c>
      <c r="I263" s="1">
        <v>1.6675</v>
      </c>
      <c r="J263" s="1">
        <v>0</v>
      </c>
      <c r="K263" s="1">
        <v>1.32547639739232</v>
      </c>
      <c r="L263" s="1">
        <v>0.688594514456381</v>
      </c>
      <c r="M263" s="1">
        <v>1.51816386160076</v>
      </c>
      <c r="N263" s="1">
        <v>2.42501931795641</v>
      </c>
      <c r="O263" s="1">
        <v>0.672035127335185</v>
      </c>
      <c r="P263" s="1">
        <v>1.07253367336969</v>
      </c>
      <c r="Q263" s="1">
        <v>0.662738198696161</v>
      </c>
      <c r="R263" s="1">
        <v>1.17606147283657</v>
      </c>
      <c r="S263" s="1">
        <v>0.459377436356517</v>
      </c>
      <c r="T263" s="1">
        <v>0</v>
      </c>
    </row>
    <row r="264" spans="1:20" ht="12.75">
      <c r="A264" s="2">
        <v>4532</v>
      </c>
      <c r="B264" s="2" t="s">
        <v>339</v>
      </c>
      <c r="C264" s="2">
        <v>30</v>
      </c>
      <c r="D264" s="2" t="s">
        <v>201</v>
      </c>
      <c r="E264" s="2" t="s">
        <v>340</v>
      </c>
      <c r="F264" s="2" t="s">
        <v>341</v>
      </c>
      <c r="G264" s="1">
        <v>15.999029323899402</v>
      </c>
      <c r="H264" s="1">
        <v>15.154711598137112</v>
      </c>
      <c r="I264" s="1">
        <v>0.7044</v>
      </c>
      <c r="J264" s="1">
        <v>0.298673365621733</v>
      </c>
      <c r="K264" s="1">
        <v>0.842896375707182</v>
      </c>
      <c r="L264" s="1">
        <v>1.54945948830835</v>
      </c>
      <c r="M264" s="1">
        <v>1.23222987680125</v>
      </c>
      <c r="N264" s="1">
        <v>1.51387332746476</v>
      </c>
      <c r="O264" s="1">
        <v>1.35878655252483</v>
      </c>
      <c r="P264" s="1">
        <v>1.07261801109619</v>
      </c>
      <c r="Q264" s="1">
        <v>0.75644546537824</v>
      </c>
      <c r="R264" s="1">
        <v>0.63556145198742</v>
      </c>
      <c r="S264" s="1">
        <v>0.389502800098479</v>
      </c>
      <c r="T264" s="1">
        <v>0.349953285011556</v>
      </c>
    </row>
    <row r="265" spans="1:20" ht="12.75">
      <c r="A265" s="2">
        <v>17505</v>
      </c>
      <c r="B265" s="2" t="s">
        <v>368</v>
      </c>
      <c r="C265" s="2">
        <v>588</v>
      </c>
      <c r="D265" s="2" t="s">
        <v>60</v>
      </c>
      <c r="E265" s="2" t="s">
        <v>246</v>
      </c>
      <c r="F265" s="2" t="s">
        <v>247</v>
      </c>
      <c r="G265" s="1">
        <v>15.999413609709546</v>
      </c>
      <c r="H265" s="1">
        <v>15.155588384342138</v>
      </c>
      <c r="I265" s="1">
        <v>1.5612</v>
      </c>
      <c r="J265" s="1">
        <v>0.887579037868742</v>
      </c>
      <c r="K265" s="1">
        <v>1.04369471844249</v>
      </c>
      <c r="L265" s="1">
        <v>1.08441381423388</v>
      </c>
      <c r="M265" s="1">
        <v>1.91267032104109</v>
      </c>
      <c r="N265" s="1">
        <v>0.436454154985043</v>
      </c>
      <c r="O265" s="1">
        <v>0.635001435910102</v>
      </c>
      <c r="P265" s="1">
        <v>0.675619864646356</v>
      </c>
      <c r="Q265" s="1">
        <v>0.417477887376997</v>
      </c>
      <c r="R265" s="1">
        <v>2.32833859833704</v>
      </c>
      <c r="S265" s="1">
        <v>0.578750167158248</v>
      </c>
      <c r="T265" s="1">
        <v>0</v>
      </c>
    </row>
    <row r="266" spans="1:20" ht="12.75">
      <c r="A266" s="2">
        <v>9546</v>
      </c>
      <c r="B266" s="2" t="s">
        <v>890</v>
      </c>
      <c r="C266" s="2">
        <v>588</v>
      </c>
      <c r="D266" s="2" t="s">
        <v>60</v>
      </c>
      <c r="E266" s="2" t="s">
        <v>246</v>
      </c>
      <c r="F266" s="2" t="s">
        <v>247</v>
      </c>
      <c r="G266" s="1">
        <v>15.999413609709546</v>
      </c>
      <c r="H266" s="1">
        <v>15.155588384342138</v>
      </c>
      <c r="I266" s="1">
        <v>1.5612</v>
      </c>
      <c r="J266" s="1">
        <v>0.887579037868742</v>
      </c>
      <c r="K266" s="1">
        <v>1.04369471844249</v>
      </c>
      <c r="L266" s="1">
        <v>1.08441381423388</v>
      </c>
      <c r="M266" s="1">
        <v>1.91267032104109</v>
      </c>
      <c r="N266" s="1">
        <v>0.436454154985043</v>
      </c>
      <c r="O266" s="1">
        <v>0.635001435910102</v>
      </c>
      <c r="P266" s="1">
        <v>0.675619864646356</v>
      </c>
      <c r="Q266" s="1">
        <v>0.417477887376997</v>
      </c>
      <c r="R266" s="1">
        <v>2.32833859833704</v>
      </c>
      <c r="S266" s="1">
        <v>0.578750167158248</v>
      </c>
      <c r="T266" s="1">
        <v>0</v>
      </c>
    </row>
    <row r="267" spans="1:20" ht="12.75">
      <c r="A267" s="2">
        <v>4305</v>
      </c>
      <c r="B267" s="2" t="s">
        <v>891</v>
      </c>
      <c r="C267" s="2">
        <v>588</v>
      </c>
      <c r="D267" s="2" t="s">
        <v>60</v>
      </c>
      <c r="E267" s="2" t="s">
        <v>246</v>
      </c>
      <c r="F267" s="2" t="s">
        <v>247</v>
      </c>
      <c r="G267" s="1">
        <v>15.999413609709546</v>
      </c>
      <c r="H267" s="1">
        <v>15.155588384342138</v>
      </c>
      <c r="I267" s="1">
        <v>1.5612</v>
      </c>
      <c r="J267" s="1">
        <v>0.887579037868742</v>
      </c>
      <c r="K267" s="1">
        <v>1.04369471844249</v>
      </c>
      <c r="L267" s="1">
        <v>1.08441381423388</v>
      </c>
      <c r="M267" s="1">
        <v>1.91267032104109</v>
      </c>
      <c r="N267" s="1">
        <v>0.436454154985043</v>
      </c>
      <c r="O267" s="1">
        <v>0.635001435910102</v>
      </c>
      <c r="P267" s="1">
        <v>0.675619864646356</v>
      </c>
      <c r="Q267" s="1">
        <v>0.417477887376997</v>
      </c>
      <c r="R267" s="1">
        <v>2.32833859833704</v>
      </c>
      <c r="S267" s="1">
        <v>0.578750167158248</v>
      </c>
      <c r="T267" s="1">
        <v>0</v>
      </c>
    </row>
    <row r="268" spans="1:20" ht="12.75">
      <c r="A268" s="2">
        <v>18417</v>
      </c>
      <c r="B268" s="2" t="s">
        <v>395</v>
      </c>
      <c r="C268" s="2">
        <v>198</v>
      </c>
      <c r="D268" s="2" t="s">
        <v>60</v>
      </c>
      <c r="E268" s="2" t="s">
        <v>116</v>
      </c>
      <c r="F268" s="2" t="s">
        <v>117</v>
      </c>
      <c r="G268" s="1">
        <v>16.007644670346348</v>
      </c>
      <c r="H268" s="1">
        <v>15.174340827147773</v>
      </c>
      <c r="I268" s="1">
        <v>4.5566</v>
      </c>
      <c r="J268" s="1">
        <v>0</v>
      </c>
      <c r="K268" s="1">
        <v>0.226435365276658</v>
      </c>
      <c r="L268" s="1">
        <v>1.41161759544134</v>
      </c>
      <c r="M268" s="1">
        <v>1.61375063140829</v>
      </c>
      <c r="N268" s="1">
        <v>0</v>
      </c>
      <c r="O268" s="1">
        <v>5.05145989230412</v>
      </c>
      <c r="P268" s="1">
        <v>0.244299136098057</v>
      </c>
      <c r="Q268" s="1">
        <v>0.679306095829973</v>
      </c>
      <c r="R268" s="1">
        <v>0.459223626573101</v>
      </c>
      <c r="S268" s="1">
        <v>0.313907657068462</v>
      </c>
      <c r="T268" s="1">
        <v>0</v>
      </c>
    </row>
    <row r="269" spans="1:20" ht="12.75">
      <c r="A269" s="2">
        <v>12091</v>
      </c>
      <c r="B269" s="2" t="s">
        <v>892</v>
      </c>
      <c r="C269" s="2">
        <v>198</v>
      </c>
      <c r="D269" s="2" t="s">
        <v>60</v>
      </c>
      <c r="E269" s="2" t="s">
        <v>116</v>
      </c>
      <c r="F269" s="2" t="s">
        <v>117</v>
      </c>
      <c r="G269" s="1">
        <v>16.007644670346348</v>
      </c>
      <c r="H269" s="1">
        <v>15.174340827147773</v>
      </c>
      <c r="I269" s="1">
        <v>4.5566</v>
      </c>
      <c r="J269" s="1">
        <v>0</v>
      </c>
      <c r="K269" s="1">
        <v>0.226435365276658</v>
      </c>
      <c r="L269" s="1">
        <v>1.41161759544134</v>
      </c>
      <c r="M269" s="1">
        <v>1.61375063140829</v>
      </c>
      <c r="N269" s="1">
        <v>0</v>
      </c>
      <c r="O269" s="1">
        <v>5.05145989230412</v>
      </c>
      <c r="P269" s="1">
        <v>0.244299136098057</v>
      </c>
      <c r="Q269" s="1">
        <v>0.679306095829973</v>
      </c>
      <c r="R269" s="1">
        <v>0.459223626573101</v>
      </c>
      <c r="S269" s="1">
        <v>0.313907657068462</v>
      </c>
      <c r="T269" s="1">
        <v>0</v>
      </c>
    </row>
    <row r="270" spans="1:20" ht="12.75">
      <c r="A270" s="2">
        <v>5851</v>
      </c>
      <c r="B270" s="2" t="s">
        <v>893</v>
      </c>
      <c r="C270" s="2">
        <v>198</v>
      </c>
      <c r="D270" s="2" t="s">
        <v>60</v>
      </c>
      <c r="E270" s="2" t="s">
        <v>116</v>
      </c>
      <c r="F270" s="2" t="s">
        <v>117</v>
      </c>
      <c r="G270" s="1">
        <v>16.007644670346348</v>
      </c>
      <c r="H270" s="1">
        <v>15.174340827147773</v>
      </c>
      <c r="I270" s="1">
        <v>4.5566</v>
      </c>
      <c r="J270" s="1">
        <v>0</v>
      </c>
      <c r="K270" s="1">
        <v>0.226435365276658</v>
      </c>
      <c r="L270" s="1">
        <v>1.41161759544134</v>
      </c>
      <c r="M270" s="1">
        <v>1.61375063140829</v>
      </c>
      <c r="N270" s="1">
        <v>0</v>
      </c>
      <c r="O270" s="1">
        <v>5.05145989230412</v>
      </c>
      <c r="P270" s="1">
        <v>0.244299136098057</v>
      </c>
      <c r="Q270" s="1">
        <v>0.679306095829973</v>
      </c>
      <c r="R270" s="1">
        <v>0.459223626573101</v>
      </c>
      <c r="S270" s="1">
        <v>0.313907657068462</v>
      </c>
      <c r="T270" s="1">
        <v>0</v>
      </c>
    </row>
    <row r="271" spans="1:20" ht="12.75">
      <c r="A271" s="2">
        <v>5589</v>
      </c>
      <c r="B271" s="2" t="s">
        <v>397</v>
      </c>
      <c r="C271" s="2">
        <v>968</v>
      </c>
      <c r="D271" s="2" t="s">
        <v>2</v>
      </c>
      <c r="E271" s="2" t="s">
        <v>93</v>
      </c>
      <c r="F271" s="2" t="s">
        <v>94</v>
      </c>
      <c r="G271" s="1">
        <v>16.017970872177237</v>
      </c>
      <c r="H271" s="1">
        <v>15.19779234167396</v>
      </c>
      <c r="I271" s="1">
        <v>2.1287</v>
      </c>
      <c r="J271" s="1">
        <v>0</v>
      </c>
      <c r="K271" s="1">
        <v>0.711072036564871</v>
      </c>
      <c r="L271" s="1">
        <v>1.84703516684715</v>
      </c>
      <c r="M271" s="1">
        <v>1.1583177480944</v>
      </c>
      <c r="N271" s="1">
        <v>0.892072191326838</v>
      </c>
      <c r="O271" s="1">
        <v>1.08157049249045</v>
      </c>
      <c r="P271" s="1">
        <v>1.15075410608259</v>
      </c>
      <c r="Q271" s="1">
        <v>2.84428814625948</v>
      </c>
      <c r="R271" s="1">
        <v>0.216314098498091</v>
      </c>
      <c r="S271" s="1">
        <v>0.0985760138361163</v>
      </c>
      <c r="T271" s="1">
        <v>0</v>
      </c>
    </row>
    <row r="272" spans="1:20" ht="12.75">
      <c r="A272" s="2">
        <v>5075</v>
      </c>
      <c r="B272" s="2" t="s">
        <v>293</v>
      </c>
      <c r="C272" s="2">
        <v>1092</v>
      </c>
      <c r="D272" s="2" t="s">
        <v>191</v>
      </c>
      <c r="E272" s="2" t="s">
        <v>294</v>
      </c>
      <c r="F272" s="2" t="s">
        <v>295</v>
      </c>
      <c r="G272" s="1">
        <v>16.02660692316443</v>
      </c>
      <c r="H272" s="1">
        <v>15.217342283528353</v>
      </c>
      <c r="I272" s="1">
        <v>0.3518</v>
      </c>
      <c r="J272" s="1">
        <v>1.14085246870876</v>
      </c>
      <c r="K272" s="1">
        <v>1.1374546171764</v>
      </c>
      <c r="L272" s="1">
        <v>1.22894791051842</v>
      </c>
      <c r="M272" s="1">
        <v>1.00031103187716</v>
      </c>
      <c r="N272" s="1">
        <v>1.04298164232786</v>
      </c>
      <c r="O272" s="1">
        <v>0.969478260052917</v>
      </c>
      <c r="P272" s="1">
        <v>0.758329936106183</v>
      </c>
      <c r="Q272" s="1">
        <v>0.623521634000351</v>
      </c>
      <c r="R272" s="1">
        <v>0.636100360350926</v>
      </c>
      <c r="S272" s="1">
        <v>0.712465998594739</v>
      </c>
      <c r="T272" s="1">
        <v>0.749556140286288</v>
      </c>
    </row>
    <row r="273" spans="1:20" ht="12.75">
      <c r="A273" s="2">
        <v>6468</v>
      </c>
      <c r="B273" s="2" t="s">
        <v>342</v>
      </c>
      <c r="C273" s="2">
        <v>12</v>
      </c>
      <c r="D273" s="2" t="s">
        <v>2</v>
      </c>
      <c r="E273" s="2" t="s">
        <v>42</v>
      </c>
      <c r="F273" s="2" t="s">
        <v>43</v>
      </c>
      <c r="G273" s="1">
        <v>16.031101883597977</v>
      </c>
      <c r="H273" s="1">
        <v>15.227495127853956</v>
      </c>
      <c r="I273" s="1">
        <v>0.3381</v>
      </c>
      <c r="J273" s="1">
        <v>0.656191711202618</v>
      </c>
      <c r="K273" s="1">
        <v>1.21641862669576</v>
      </c>
      <c r="L273" s="1">
        <v>1.16578453497434</v>
      </c>
      <c r="M273" s="1">
        <v>1.1053595585892</v>
      </c>
      <c r="N273" s="1">
        <v>0.986999102800631</v>
      </c>
      <c r="O273" s="1">
        <v>1.14143167399574</v>
      </c>
      <c r="P273" s="1">
        <v>0.959802801460545</v>
      </c>
      <c r="Q273" s="1">
        <v>1.06028131043332</v>
      </c>
      <c r="R273" s="1">
        <v>0.762181795216508</v>
      </c>
      <c r="S273" s="1">
        <v>0.548684137695997</v>
      </c>
      <c r="T273" s="1">
        <v>0.396864746935343</v>
      </c>
    </row>
    <row r="274" spans="1:20" ht="12.75">
      <c r="A274" s="2">
        <v>4349</v>
      </c>
      <c r="B274" s="2" t="s">
        <v>387</v>
      </c>
      <c r="C274" s="2">
        <v>1137</v>
      </c>
      <c r="D274" s="2" t="s">
        <v>388</v>
      </c>
      <c r="E274" s="2" t="s">
        <v>389</v>
      </c>
      <c r="F274" s="2" t="s">
        <v>390</v>
      </c>
      <c r="G274" s="1">
        <v>16.03839126998362</v>
      </c>
      <c r="H274" s="1">
        <v>15.2439269151958</v>
      </c>
      <c r="I274" s="1">
        <v>1.2582</v>
      </c>
      <c r="J274" s="1">
        <v>0.538022062211493</v>
      </c>
      <c r="K274" s="1">
        <v>0.67483136129821</v>
      </c>
      <c r="L274" s="1">
        <v>0.613514548695652</v>
      </c>
      <c r="M274" s="1">
        <v>1.28822183909794</v>
      </c>
      <c r="N274" s="1">
        <v>1.58738740669011</v>
      </c>
      <c r="O274" s="1">
        <v>2.05289380050237</v>
      </c>
      <c r="P274" s="1">
        <v>0.5460522422445</v>
      </c>
      <c r="Q274" s="1">
        <v>1.09660096210959</v>
      </c>
      <c r="R274" s="1">
        <v>1.36859586700158</v>
      </c>
      <c r="S274" s="1">
        <v>0.233879910148558</v>
      </c>
      <c r="T274" s="1">
        <v>0</v>
      </c>
    </row>
    <row r="275" spans="1:20" ht="12.75">
      <c r="A275" s="2">
        <v>5157</v>
      </c>
      <c r="B275" s="2" t="s">
        <v>334</v>
      </c>
      <c r="C275" s="2">
        <v>1266</v>
      </c>
      <c r="D275" s="2" t="s">
        <v>310</v>
      </c>
      <c r="E275" s="2" t="s">
        <v>329</v>
      </c>
      <c r="F275" s="2" t="s">
        <v>335</v>
      </c>
      <c r="G275" s="1">
        <v>16.047269638358774</v>
      </c>
      <c r="H275" s="1">
        <v>15.263885849994551</v>
      </c>
      <c r="I275" s="1">
        <v>0.6087</v>
      </c>
      <c r="J275" s="1">
        <v>0.604070891060681</v>
      </c>
      <c r="K275" s="1">
        <v>0.836599716714913</v>
      </c>
      <c r="L275" s="1">
        <v>1.19725389702125</v>
      </c>
      <c r="M275" s="1">
        <v>1.46243766583861</v>
      </c>
      <c r="N275" s="1">
        <v>1.19642369435859</v>
      </c>
      <c r="O275" s="1">
        <v>1.28850970850942</v>
      </c>
      <c r="P275" s="1">
        <v>1.07290203039136</v>
      </c>
      <c r="Q275" s="1">
        <v>0.781352565611098</v>
      </c>
      <c r="R275" s="1">
        <v>0.656259603091752</v>
      </c>
      <c r="S275" s="1">
        <v>0.361063377350882</v>
      </c>
      <c r="T275" s="1">
        <v>0.543126850051448</v>
      </c>
    </row>
    <row r="276" spans="1:20" ht="12.75">
      <c r="A276" s="2">
        <v>4338</v>
      </c>
      <c r="B276" s="2" t="s">
        <v>379</v>
      </c>
      <c r="C276" s="2">
        <v>10385</v>
      </c>
      <c r="D276" s="2" t="s">
        <v>29</v>
      </c>
      <c r="E276" s="2" t="s">
        <v>39</v>
      </c>
      <c r="F276" s="2" t="s">
        <v>290</v>
      </c>
      <c r="G276" s="1">
        <v>16.060757694055106</v>
      </c>
      <c r="H276" s="1">
        <v>15.294093060168791</v>
      </c>
      <c r="I276" s="1">
        <v>0.6317</v>
      </c>
      <c r="J276" s="1">
        <v>0.383217157726283</v>
      </c>
      <c r="K276" s="1">
        <v>0.811117738981916</v>
      </c>
      <c r="L276" s="1">
        <v>1.09247054204652</v>
      </c>
      <c r="M276" s="1">
        <v>1.48339223730197</v>
      </c>
      <c r="N276" s="1">
        <v>1.20916625903786</v>
      </c>
      <c r="O276" s="1">
        <v>1.15758716582382</v>
      </c>
      <c r="P276" s="1">
        <v>1.0047534433918</v>
      </c>
      <c r="Q276" s="1">
        <v>1.47202848926348</v>
      </c>
      <c r="R276" s="1">
        <v>0.761570503831458</v>
      </c>
      <c r="S276" s="1">
        <v>0.6246964625949</v>
      </c>
      <c r="T276" s="1">
        <v>0</v>
      </c>
    </row>
    <row r="277" spans="1:20" ht="12.75">
      <c r="A277" s="2">
        <v>18641</v>
      </c>
      <c r="B277" s="2" t="s">
        <v>407</v>
      </c>
      <c r="C277" s="2">
        <v>653</v>
      </c>
      <c r="D277" s="2" t="s">
        <v>60</v>
      </c>
      <c r="E277" s="2" t="s">
        <v>197</v>
      </c>
      <c r="F277" s="2" t="s">
        <v>198</v>
      </c>
      <c r="G277" s="1">
        <v>16.07760257633244</v>
      </c>
      <c r="H277" s="1">
        <v>15.331625434532782</v>
      </c>
      <c r="I277" s="1">
        <v>1.9062</v>
      </c>
      <c r="J277" s="1">
        <v>0.551712354898751</v>
      </c>
      <c r="K277" s="1">
        <v>0</v>
      </c>
      <c r="L277" s="1">
        <v>0.539250679531428</v>
      </c>
      <c r="M277" s="1">
        <v>2.64200282627571</v>
      </c>
      <c r="N277" s="1">
        <v>0.813889713631629</v>
      </c>
      <c r="O277" s="1">
        <v>1.84198954561387</v>
      </c>
      <c r="P277" s="1">
        <v>1.6798406029753</v>
      </c>
      <c r="Q277" s="1">
        <v>0.519002136228865</v>
      </c>
      <c r="R277" s="1">
        <v>1.0525654546365</v>
      </c>
      <c r="S277" s="1">
        <v>0.359746686207953</v>
      </c>
      <c r="T277" s="1">
        <v>0</v>
      </c>
    </row>
    <row r="278" spans="1:20" ht="12.75">
      <c r="A278" s="2">
        <v>9539</v>
      </c>
      <c r="B278" s="2" t="s">
        <v>894</v>
      </c>
      <c r="C278" s="2">
        <v>653</v>
      </c>
      <c r="D278" s="2" t="s">
        <v>60</v>
      </c>
      <c r="E278" s="2" t="s">
        <v>197</v>
      </c>
      <c r="F278" s="2" t="s">
        <v>198</v>
      </c>
      <c r="G278" s="1">
        <v>16.07760257633244</v>
      </c>
      <c r="H278" s="1">
        <v>15.331625434532782</v>
      </c>
      <c r="I278" s="1">
        <v>1.9062</v>
      </c>
      <c r="J278" s="1">
        <v>0.551712354898751</v>
      </c>
      <c r="K278" s="1">
        <v>0</v>
      </c>
      <c r="L278" s="1">
        <v>0.539250679531428</v>
      </c>
      <c r="M278" s="1">
        <v>2.64200282627571</v>
      </c>
      <c r="N278" s="1">
        <v>0.813889713631629</v>
      </c>
      <c r="O278" s="1">
        <v>1.84198954561387</v>
      </c>
      <c r="P278" s="1">
        <v>1.6798406029753</v>
      </c>
      <c r="Q278" s="1">
        <v>0.519002136228865</v>
      </c>
      <c r="R278" s="1">
        <v>1.0525654546365</v>
      </c>
      <c r="S278" s="1">
        <v>0.359746686207953</v>
      </c>
      <c r="T278" s="1">
        <v>0</v>
      </c>
    </row>
    <row r="279" spans="1:20" ht="12.75">
      <c r="A279" s="2">
        <v>6360</v>
      </c>
      <c r="B279" s="2" t="s">
        <v>895</v>
      </c>
      <c r="C279" s="2">
        <v>653</v>
      </c>
      <c r="D279" s="2" t="s">
        <v>60</v>
      </c>
      <c r="E279" s="2" t="s">
        <v>197</v>
      </c>
      <c r="F279" s="2" t="s">
        <v>198</v>
      </c>
      <c r="G279" s="1">
        <v>16.07760257633244</v>
      </c>
      <c r="H279" s="1">
        <v>15.331625434532782</v>
      </c>
      <c r="I279" s="1">
        <v>1.9062</v>
      </c>
      <c r="J279" s="1">
        <v>0.551712354898751</v>
      </c>
      <c r="K279" s="1">
        <v>0</v>
      </c>
      <c r="L279" s="1">
        <v>0.539250679531428</v>
      </c>
      <c r="M279" s="1">
        <v>2.64200282627571</v>
      </c>
      <c r="N279" s="1">
        <v>0.813889713631629</v>
      </c>
      <c r="O279" s="1">
        <v>1.84198954561387</v>
      </c>
      <c r="P279" s="1">
        <v>1.6798406029753</v>
      </c>
      <c r="Q279" s="1">
        <v>0.519002136228865</v>
      </c>
      <c r="R279" s="1">
        <v>1.0525654546365</v>
      </c>
      <c r="S279" s="1">
        <v>0.359746686207953</v>
      </c>
      <c r="T279" s="1">
        <v>0</v>
      </c>
    </row>
    <row r="280" spans="1:20" ht="12.75">
      <c r="A280" s="2">
        <v>4336</v>
      </c>
      <c r="B280" s="2" t="s">
        <v>371</v>
      </c>
      <c r="C280" s="2">
        <v>1042</v>
      </c>
      <c r="D280" s="2" t="s">
        <v>272</v>
      </c>
      <c r="E280" s="2" t="s">
        <v>372</v>
      </c>
      <c r="F280" s="2" t="s">
        <v>373</v>
      </c>
      <c r="G280" s="1">
        <v>16.08237533868723</v>
      </c>
      <c r="H280" s="1">
        <v>15.342221046885754</v>
      </c>
      <c r="I280" s="1">
        <v>1.5398</v>
      </c>
      <c r="J280" s="1">
        <v>0.468482029407925</v>
      </c>
      <c r="K280" s="1">
        <v>0.881412830032301</v>
      </c>
      <c r="L280" s="1">
        <v>0.686850449686362</v>
      </c>
      <c r="M280" s="1">
        <v>0.972155197175131</v>
      </c>
      <c r="N280" s="1">
        <v>1.76616434502685</v>
      </c>
      <c r="O280" s="1">
        <v>2.30892479156424</v>
      </c>
      <c r="P280" s="1">
        <v>0.158491432834522</v>
      </c>
      <c r="Q280" s="1">
        <v>0.95486389920166</v>
      </c>
      <c r="R280" s="1">
        <v>1.19170311822671</v>
      </c>
      <c r="S280" s="1">
        <v>0.610951906844307</v>
      </c>
      <c r="T280" s="1">
        <v>0</v>
      </c>
    </row>
    <row r="281" spans="1:20" ht="12.75">
      <c r="A281" s="2">
        <v>17464</v>
      </c>
      <c r="B281" s="2" t="s">
        <v>386</v>
      </c>
      <c r="C281" s="2">
        <v>52</v>
      </c>
      <c r="D281" s="2" t="s">
        <v>60</v>
      </c>
      <c r="E281" s="2" t="s">
        <v>61</v>
      </c>
      <c r="F281" s="2" t="s">
        <v>163</v>
      </c>
      <c r="G281" s="1">
        <v>16.098203090316048</v>
      </c>
      <c r="H281" s="1">
        <v>15.377237534670542</v>
      </c>
      <c r="I281" s="1">
        <v>0.9163</v>
      </c>
      <c r="J281" s="1">
        <v>0.506107919316537</v>
      </c>
      <c r="K281" s="1">
        <v>0.476101520938086</v>
      </c>
      <c r="L281" s="1">
        <v>1.48402897080907</v>
      </c>
      <c r="M281" s="1">
        <v>0.484723077655275</v>
      </c>
      <c r="N281" s="1">
        <v>1.74209874706891</v>
      </c>
      <c r="O281" s="1">
        <v>1.44834089936676</v>
      </c>
      <c r="P281" s="1">
        <v>1.28415442214644</v>
      </c>
      <c r="Q281" s="1">
        <v>1.19025380234522</v>
      </c>
      <c r="R281" s="1">
        <v>0.724170449683381</v>
      </c>
      <c r="S281" s="1">
        <v>0.660020190670333</v>
      </c>
      <c r="T281" s="1">
        <v>0</v>
      </c>
    </row>
    <row r="282" spans="1:20" ht="12.75">
      <c r="A282" s="2">
        <v>11642</v>
      </c>
      <c r="B282" s="2" t="s">
        <v>896</v>
      </c>
      <c r="C282" s="2">
        <v>52</v>
      </c>
      <c r="D282" s="2" t="s">
        <v>60</v>
      </c>
      <c r="E282" s="2" t="s">
        <v>61</v>
      </c>
      <c r="F282" s="2" t="s">
        <v>163</v>
      </c>
      <c r="G282" s="1">
        <v>16.098203090316048</v>
      </c>
      <c r="H282" s="1">
        <v>15.377237534670542</v>
      </c>
      <c r="I282" s="1">
        <v>0.9163</v>
      </c>
      <c r="J282" s="1">
        <v>0.506107919316537</v>
      </c>
      <c r="K282" s="1">
        <v>0.476101520938086</v>
      </c>
      <c r="L282" s="1">
        <v>1.48402897080907</v>
      </c>
      <c r="M282" s="1">
        <v>0.484723077655275</v>
      </c>
      <c r="N282" s="1">
        <v>1.74209874706891</v>
      </c>
      <c r="O282" s="1">
        <v>1.44834089936676</v>
      </c>
      <c r="P282" s="1">
        <v>1.28415442214644</v>
      </c>
      <c r="Q282" s="1">
        <v>1.19025380234522</v>
      </c>
      <c r="R282" s="1">
        <v>0.724170449683381</v>
      </c>
      <c r="S282" s="1">
        <v>0.660020190670333</v>
      </c>
      <c r="T282" s="1">
        <v>0</v>
      </c>
    </row>
    <row r="283" spans="1:20" ht="12.75">
      <c r="A283" s="2">
        <v>4230</v>
      </c>
      <c r="B283" s="2" t="s">
        <v>897</v>
      </c>
      <c r="C283" s="2">
        <v>52</v>
      </c>
      <c r="D283" s="2" t="s">
        <v>60</v>
      </c>
      <c r="E283" s="2" t="s">
        <v>61</v>
      </c>
      <c r="F283" s="2" t="s">
        <v>163</v>
      </c>
      <c r="G283" s="1">
        <v>16.098203090316048</v>
      </c>
      <c r="H283" s="1">
        <v>15.377237534670542</v>
      </c>
      <c r="I283" s="1">
        <v>0.9163</v>
      </c>
      <c r="J283" s="1">
        <v>0.506107919316537</v>
      </c>
      <c r="K283" s="1">
        <v>0.476101520938086</v>
      </c>
      <c r="L283" s="1">
        <v>1.48402897080907</v>
      </c>
      <c r="M283" s="1">
        <v>0.484723077655275</v>
      </c>
      <c r="N283" s="1">
        <v>1.74209874706891</v>
      </c>
      <c r="O283" s="1">
        <v>1.44834089936676</v>
      </c>
      <c r="P283" s="1">
        <v>1.28415442214644</v>
      </c>
      <c r="Q283" s="1">
        <v>1.19025380234522</v>
      </c>
      <c r="R283" s="1">
        <v>0.724170449683381</v>
      </c>
      <c r="S283" s="1">
        <v>0.660020190670333</v>
      </c>
      <c r="T283" s="1">
        <v>0</v>
      </c>
    </row>
    <row r="284" spans="1:20" ht="12.75">
      <c r="A284" s="2">
        <v>6764</v>
      </c>
      <c r="B284" s="2" t="s">
        <v>430</v>
      </c>
      <c r="C284" s="2">
        <v>721</v>
      </c>
      <c r="D284" s="2" t="s">
        <v>2</v>
      </c>
      <c r="E284" s="2" t="s">
        <v>15</v>
      </c>
      <c r="F284" s="2" t="s">
        <v>16</v>
      </c>
      <c r="G284" s="1">
        <v>16.09872951038988</v>
      </c>
      <c r="H284" s="1">
        <v>15.378398965736608</v>
      </c>
      <c r="I284" s="1">
        <v>1.5413</v>
      </c>
      <c r="J284" s="1">
        <v>0.284539510984064</v>
      </c>
      <c r="K284" s="1">
        <v>0.267669579502795</v>
      </c>
      <c r="L284" s="1">
        <v>0.834337621530273</v>
      </c>
      <c r="M284" s="1">
        <v>1.0900668589812</v>
      </c>
      <c r="N284" s="1">
        <v>2.23869102856883</v>
      </c>
      <c r="O284" s="1">
        <v>1.08569785353438</v>
      </c>
      <c r="P284" s="1">
        <v>2.31029095485568</v>
      </c>
      <c r="Q284" s="1">
        <v>0.803008738508385</v>
      </c>
      <c r="R284" s="1">
        <v>1.08569785353438</v>
      </c>
      <c r="S284" s="1">
        <v>0</v>
      </c>
      <c r="T284" s="1">
        <v>0</v>
      </c>
    </row>
    <row r="285" spans="1:20" ht="12.75">
      <c r="A285" s="2">
        <v>4817</v>
      </c>
      <c r="B285" s="2" t="s">
        <v>458</v>
      </c>
      <c r="C285" s="2">
        <v>428</v>
      </c>
      <c r="D285" s="2" t="s">
        <v>2</v>
      </c>
      <c r="E285" s="2" t="s">
        <v>204</v>
      </c>
      <c r="F285" s="2" t="s">
        <v>205</v>
      </c>
      <c r="G285" s="1">
        <v>16.10688127077679</v>
      </c>
      <c r="H285" s="1">
        <v>15.396357923010157</v>
      </c>
      <c r="I285" s="1">
        <v>3.2807</v>
      </c>
      <c r="J285" s="1">
        <v>1.80438562365152</v>
      </c>
      <c r="K285" s="1">
        <v>0</v>
      </c>
      <c r="L285" s="1">
        <v>0.661361055075558</v>
      </c>
      <c r="M285" s="1">
        <v>0</v>
      </c>
      <c r="N285" s="1">
        <v>0</v>
      </c>
      <c r="O285" s="1">
        <v>1.07576096800867</v>
      </c>
      <c r="P285" s="1">
        <v>3.89154809877082</v>
      </c>
      <c r="Q285" s="1">
        <v>1.06087889928128</v>
      </c>
      <c r="R285" s="1">
        <v>1.50606535521214</v>
      </c>
      <c r="S285" s="1">
        <v>0</v>
      </c>
      <c r="T285" s="1">
        <v>0</v>
      </c>
    </row>
    <row r="286" spans="1:20" ht="12.75">
      <c r="A286" s="2">
        <v>6852</v>
      </c>
      <c r="B286" s="2" t="s">
        <v>378</v>
      </c>
      <c r="C286" s="2">
        <v>756</v>
      </c>
      <c r="D286" s="2" t="s">
        <v>29</v>
      </c>
      <c r="E286" s="2" t="s">
        <v>69</v>
      </c>
      <c r="F286" s="2" t="s">
        <v>70</v>
      </c>
      <c r="G286" s="1">
        <v>16.114776860331162</v>
      </c>
      <c r="H286" s="1">
        <v>15.413705865979011</v>
      </c>
      <c r="I286" s="1">
        <v>0.7112</v>
      </c>
      <c r="J286" s="1">
        <v>0.989503273026574</v>
      </c>
      <c r="K286" s="1">
        <v>0.741222112147121</v>
      </c>
      <c r="L286" s="1">
        <v>0.985063338954891</v>
      </c>
      <c r="M286" s="1">
        <v>0.772194520838683</v>
      </c>
      <c r="N286" s="1">
        <v>0.991169103452545</v>
      </c>
      <c r="O286" s="1">
        <v>1.55567864092993</v>
      </c>
      <c r="P286" s="1">
        <v>1.20884590015961</v>
      </c>
      <c r="Q286" s="1">
        <v>0.63779577091729</v>
      </c>
      <c r="R286" s="1">
        <v>1.11869025864624</v>
      </c>
      <c r="S286" s="1">
        <v>0.860280471161003</v>
      </c>
      <c r="T286" s="1">
        <v>0.139556609766118</v>
      </c>
    </row>
    <row r="287" spans="1:20" ht="12.75">
      <c r="A287" s="2">
        <v>5463</v>
      </c>
      <c r="B287" s="2" t="s">
        <v>380</v>
      </c>
      <c r="C287" s="2">
        <v>10144</v>
      </c>
      <c r="D287" s="2" t="s">
        <v>147</v>
      </c>
      <c r="E287" s="2" t="s">
        <v>381</v>
      </c>
      <c r="F287" s="2" t="s">
        <v>382</v>
      </c>
      <c r="G287" s="1">
        <v>16.121751402025623</v>
      </c>
      <c r="H287" s="1">
        <v>15.428992084690492</v>
      </c>
      <c r="I287" s="1">
        <v>1.5586</v>
      </c>
      <c r="J287" s="1">
        <v>1.05117120459245</v>
      </c>
      <c r="K287" s="1">
        <v>0.370818300434292</v>
      </c>
      <c r="L287" s="1">
        <v>1.41271366202414</v>
      </c>
      <c r="M287" s="1">
        <v>0.251688879972839</v>
      </c>
      <c r="N287" s="1">
        <v>2.32604206636056</v>
      </c>
      <c r="O287" s="1">
        <v>1.12806048108067</v>
      </c>
      <c r="P287" s="1">
        <v>0.266715081762262</v>
      </c>
      <c r="Q287" s="1">
        <v>0.865242701013347</v>
      </c>
      <c r="R287" s="1">
        <v>1.12806048108067</v>
      </c>
      <c r="S287" s="1">
        <v>1.19948714167878</v>
      </c>
      <c r="T287" s="1">
        <v>0</v>
      </c>
    </row>
    <row r="288" spans="1:20" ht="12.75">
      <c r="A288" s="2">
        <v>5865</v>
      </c>
      <c r="B288" s="2" t="s">
        <v>332</v>
      </c>
      <c r="C288" s="2">
        <v>1967</v>
      </c>
      <c r="D288" s="2" t="s">
        <v>191</v>
      </c>
      <c r="E288" s="2" t="s">
        <v>265</v>
      </c>
      <c r="F288" s="2" t="s">
        <v>266</v>
      </c>
      <c r="G288" s="1">
        <v>16.12913831676646</v>
      </c>
      <c r="H288" s="1">
        <v>15.445143368596575</v>
      </c>
      <c r="I288" s="1">
        <v>1.1806</v>
      </c>
      <c r="J288" s="1">
        <v>1.24687806081885</v>
      </c>
      <c r="K288" s="1">
        <v>0.586476242045231</v>
      </c>
      <c r="L288" s="1">
        <v>1.21871449065662</v>
      </c>
      <c r="M288" s="1">
        <v>0.796128714889032</v>
      </c>
      <c r="N288" s="1">
        <v>0.817512337396382</v>
      </c>
      <c r="O288" s="1">
        <v>1.98234454559043</v>
      </c>
      <c r="P288" s="1">
        <v>0</v>
      </c>
      <c r="Q288" s="1">
        <v>1.17295248409046</v>
      </c>
      <c r="R288" s="1">
        <v>1.3876411819133</v>
      </c>
      <c r="S288" s="1">
        <v>0</v>
      </c>
      <c r="T288" s="1">
        <v>0.791351942599698</v>
      </c>
    </row>
    <row r="289" spans="1:20" ht="12.75">
      <c r="A289" s="2">
        <v>4405</v>
      </c>
      <c r="B289" s="2" t="s">
        <v>404</v>
      </c>
      <c r="C289" s="2">
        <v>10075</v>
      </c>
      <c r="D289" s="2" t="s">
        <v>7</v>
      </c>
      <c r="E289" s="2" t="s">
        <v>17</v>
      </c>
      <c r="F289" s="2" t="s">
        <v>18</v>
      </c>
      <c r="G289" s="1">
        <v>16.144988629369827</v>
      </c>
      <c r="H289" s="1">
        <v>15.479665885869338</v>
      </c>
      <c r="I289" s="1">
        <v>1.3044</v>
      </c>
      <c r="J289" s="1">
        <v>0</v>
      </c>
      <c r="K289" s="1">
        <v>1.18944985216355</v>
      </c>
      <c r="L289" s="1">
        <v>1.30090051917163</v>
      </c>
      <c r="M289" s="1">
        <v>0.701099002133043</v>
      </c>
      <c r="N289" s="1">
        <v>0.98172296410628</v>
      </c>
      <c r="O289" s="1">
        <v>2.09486695827729</v>
      </c>
      <c r="P289" s="1">
        <v>1.21574562378023</v>
      </c>
      <c r="Q289" s="1">
        <v>0.438218366586571</v>
      </c>
      <c r="R289" s="1">
        <v>1.90442450752481</v>
      </c>
      <c r="S289" s="1">
        <v>0.173572206256599</v>
      </c>
      <c r="T289" s="1">
        <v>0</v>
      </c>
    </row>
    <row r="290" spans="1:20" ht="12.75">
      <c r="A290" s="2">
        <v>5379</v>
      </c>
      <c r="B290" s="2" t="s">
        <v>385</v>
      </c>
      <c r="C290" s="2">
        <v>195</v>
      </c>
      <c r="D290" s="2" t="s">
        <v>2</v>
      </c>
      <c r="E290" s="2" t="s">
        <v>3</v>
      </c>
      <c r="F290" s="2" t="s">
        <v>6</v>
      </c>
      <c r="G290" s="1">
        <v>16.152247145327802</v>
      </c>
      <c r="H290" s="1">
        <v>15.49541461301743</v>
      </c>
      <c r="I290" s="1">
        <v>0.8332</v>
      </c>
      <c r="J290" s="1">
        <v>0.454679121182262</v>
      </c>
      <c r="K290" s="1">
        <v>0.695048024178813</v>
      </c>
      <c r="L290" s="1">
        <v>1.66653435587338</v>
      </c>
      <c r="M290" s="1">
        <v>1.14310173423991</v>
      </c>
      <c r="N290" s="1">
        <v>1.00611846856653</v>
      </c>
      <c r="O290" s="1">
        <v>0.704798196862684</v>
      </c>
      <c r="P290" s="1">
        <v>1.26902978598631</v>
      </c>
      <c r="Q290" s="1">
        <v>1.22970035047021</v>
      </c>
      <c r="R290" s="1">
        <v>0.867443934600227</v>
      </c>
      <c r="S290" s="1">
        <v>0.963546028039669</v>
      </c>
      <c r="T290" s="1">
        <v>0</v>
      </c>
    </row>
    <row r="291" spans="1:20" ht="12.75">
      <c r="A291" s="2">
        <v>5373</v>
      </c>
      <c r="B291" s="2" t="s">
        <v>358</v>
      </c>
      <c r="C291" s="2">
        <v>1025</v>
      </c>
      <c r="D291" s="2" t="s">
        <v>310</v>
      </c>
      <c r="E291" s="2" t="s">
        <v>359</v>
      </c>
      <c r="F291" s="2" t="s">
        <v>360</v>
      </c>
      <c r="G291" s="1">
        <v>16.167935076755715</v>
      </c>
      <c r="H291" s="1">
        <v>15.529323522771222</v>
      </c>
      <c r="I291" s="1">
        <v>0.7146</v>
      </c>
      <c r="J291" s="1">
        <v>0.372098611889889</v>
      </c>
      <c r="K291" s="1">
        <v>0.850090899890734</v>
      </c>
      <c r="L291" s="1">
        <v>1.55868823050385</v>
      </c>
      <c r="M291" s="1">
        <v>1.22186103542112</v>
      </c>
      <c r="N291" s="1">
        <v>1.20240129957807</v>
      </c>
      <c r="O291" s="1">
        <v>0.811309197868134</v>
      </c>
      <c r="P291" s="1">
        <v>1.29480796290895</v>
      </c>
      <c r="Q291" s="1">
        <v>0.950101593995526</v>
      </c>
      <c r="R291" s="1">
        <v>0.709895548134617</v>
      </c>
      <c r="S291" s="1">
        <v>0.623902330072909</v>
      </c>
      <c r="T291" s="1">
        <v>0.404843289736199</v>
      </c>
    </row>
    <row r="292" spans="1:20" ht="12.75">
      <c r="A292" s="2">
        <v>5907</v>
      </c>
      <c r="B292" s="2" t="s">
        <v>336</v>
      </c>
      <c r="C292" s="2">
        <v>1094</v>
      </c>
      <c r="D292" s="2" t="s">
        <v>191</v>
      </c>
      <c r="E292" s="2" t="s">
        <v>262</v>
      </c>
      <c r="F292" s="2" t="s">
        <v>263</v>
      </c>
      <c r="G292" s="1">
        <v>16.179992466957838</v>
      </c>
      <c r="H292" s="1">
        <v>15.555266036170735</v>
      </c>
      <c r="I292" s="1">
        <v>0.4346</v>
      </c>
      <c r="J292" s="1">
        <v>1.26814776222426</v>
      </c>
      <c r="K292" s="1">
        <v>0.8454463702995</v>
      </c>
      <c r="L292" s="1">
        <v>1.30417352938253</v>
      </c>
      <c r="M292" s="1">
        <v>0.844914124494791</v>
      </c>
      <c r="N292" s="1">
        <v>0.623593321093747</v>
      </c>
      <c r="O292" s="1">
        <v>0.857306339421938</v>
      </c>
      <c r="P292" s="1">
        <v>1.06883213080913</v>
      </c>
      <c r="Q292" s="1">
        <v>0.949182121256494</v>
      </c>
      <c r="R292" s="1">
        <v>0.799451310381194</v>
      </c>
      <c r="S292" s="1">
        <v>0.683092814863383</v>
      </c>
      <c r="T292" s="1">
        <v>0.75586017577304</v>
      </c>
    </row>
    <row r="293" spans="1:20" ht="12.75">
      <c r="A293" s="2">
        <v>4256</v>
      </c>
      <c r="B293" s="2" t="s">
        <v>376</v>
      </c>
      <c r="C293" s="2">
        <v>638</v>
      </c>
      <c r="D293" s="2" t="s">
        <v>2</v>
      </c>
      <c r="E293" s="2" t="s">
        <v>250</v>
      </c>
      <c r="F293" s="2" t="s">
        <v>251</v>
      </c>
      <c r="G293" s="1">
        <v>16.191695709817125</v>
      </c>
      <c r="H293" s="1">
        <v>15.580348320477754</v>
      </c>
      <c r="I293" s="1">
        <v>0.9401</v>
      </c>
      <c r="J293" s="1">
        <v>0.0815167689421751</v>
      </c>
      <c r="K293" s="1">
        <v>1.30362390173929</v>
      </c>
      <c r="L293" s="1">
        <v>1.0357818608094</v>
      </c>
      <c r="M293" s="1">
        <v>0.780723984234917</v>
      </c>
      <c r="N293" s="1">
        <v>1.76372645529433</v>
      </c>
      <c r="O293" s="1">
        <v>1.39967069398108</v>
      </c>
      <c r="P293" s="1">
        <v>0.496400622812051</v>
      </c>
      <c r="Q293" s="1">
        <v>1.15025638388761</v>
      </c>
      <c r="R293" s="1">
        <v>1.24415172798318</v>
      </c>
      <c r="S293" s="1">
        <v>0.744147600315966</v>
      </c>
      <c r="T293" s="1">
        <v>0</v>
      </c>
    </row>
    <row r="294" spans="1:20" ht="12.75">
      <c r="A294" s="2">
        <v>18693</v>
      </c>
      <c r="B294" s="2" t="s">
        <v>449</v>
      </c>
      <c r="C294" s="2">
        <v>16</v>
      </c>
      <c r="D294" s="2" t="s">
        <v>60</v>
      </c>
      <c r="E294" s="2" t="s">
        <v>116</v>
      </c>
      <c r="F294" s="2" t="s">
        <v>117</v>
      </c>
      <c r="G294" s="1">
        <v>16.19800320218977</v>
      </c>
      <c r="H294" s="1">
        <v>15.593826580114921</v>
      </c>
      <c r="I294" s="1">
        <v>1.8101</v>
      </c>
      <c r="J294" s="1">
        <v>0</v>
      </c>
      <c r="K294" s="1">
        <v>0.54471346044768</v>
      </c>
      <c r="L294" s="1">
        <v>0.778202033072841</v>
      </c>
      <c r="M294" s="1">
        <v>0.831866230341629</v>
      </c>
      <c r="N294" s="1">
        <v>1.49486705338767</v>
      </c>
      <c r="O294" s="1">
        <v>2.55464063289115</v>
      </c>
      <c r="P294" s="1">
        <v>1.46921647647402</v>
      </c>
      <c r="Q294" s="1">
        <v>1.49796201623112</v>
      </c>
      <c r="R294" s="1">
        <v>0.828532097153887</v>
      </c>
      <c r="S294" s="1">
        <v>0</v>
      </c>
      <c r="T294" s="1">
        <v>0</v>
      </c>
    </row>
    <row r="295" spans="1:20" ht="12.75">
      <c r="A295" s="2">
        <v>12116</v>
      </c>
      <c r="B295" s="2" t="s">
        <v>898</v>
      </c>
      <c r="C295" s="2">
        <v>16</v>
      </c>
      <c r="D295" s="2" t="s">
        <v>60</v>
      </c>
      <c r="E295" s="2" t="s">
        <v>116</v>
      </c>
      <c r="F295" s="2" t="s">
        <v>117</v>
      </c>
      <c r="G295" s="1">
        <v>16.19800320218977</v>
      </c>
      <c r="H295" s="1">
        <v>15.593826580114921</v>
      </c>
      <c r="I295" s="1">
        <v>1.8101</v>
      </c>
      <c r="J295" s="1">
        <v>0</v>
      </c>
      <c r="K295" s="1">
        <v>0.54471346044768</v>
      </c>
      <c r="L295" s="1">
        <v>0.778202033072841</v>
      </c>
      <c r="M295" s="1">
        <v>0.831866230341629</v>
      </c>
      <c r="N295" s="1">
        <v>1.49486705338767</v>
      </c>
      <c r="O295" s="1">
        <v>2.55464063289115</v>
      </c>
      <c r="P295" s="1">
        <v>1.46921647647402</v>
      </c>
      <c r="Q295" s="1">
        <v>1.49796201623112</v>
      </c>
      <c r="R295" s="1">
        <v>0.828532097153887</v>
      </c>
      <c r="S295" s="1">
        <v>0</v>
      </c>
      <c r="T295" s="1">
        <v>0</v>
      </c>
    </row>
    <row r="296" spans="1:20" ht="12.75">
      <c r="A296" s="2">
        <v>6796</v>
      </c>
      <c r="B296" s="2" t="s">
        <v>899</v>
      </c>
      <c r="C296" s="2">
        <v>16</v>
      </c>
      <c r="D296" s="2" t="s">
        <v>60</v>
      </c>
      <c r="E296" s="2" t="s">
        <v>116</v>
      </c>
      <c r="F296" s="2" t="s">
        <v>117</v>
      </c>
      <c r="G296" s="1">
        <v>16.19800320218977</v>
      </c>
      <c r="H296" s="1">
        <v>15.593826580114921</v>
      </c>
      <c r="I296" s="1">
        <v>1.8101</v>
      </c>
      <c r="J296" s="1">
        <v>0</v>
      </c>
      <c r="K296" s="1">
        <v>0.54471346044768</v>
      </c>
      <c r="L296" s="1">
        <v>0.778202033072841</v>
      </c>
      <c r="M296" s="1">
        <v>0.831866230341629</v>
      </c>
      <c r="N296" s="1">
        <v>1.49486705338767</v>
      </c>
      <c r="O296" s="1">
        <v>2.55464063289115</v>
      </c>
      <c r="P296" s="1">
        <v>1.46921647647402</v>
      </c>
      <c r="Q296" s="1">
        <v>1.49796201623112</v>
      </c>
      <c r="R296" s="1">
        <v>0.828532097153887</v>
      </c>
      <c r="S296" s="1">
        <v>0</v>
      </c>
      <c r="T296" s="1">
        <v>0</v>
      </c>
    </row>
    <row r="297" spans="1:20" ht="12.75">
      <c r="A297" s="2">
        <v>5930</v>
      </c>
      <c r="B297" s="2" t="s">
        <v>420</v>
      </c>
      <c r="C297" s="2">
        <v>10511</v>
      </c>
      <c r="D297" s="2" t="s">
        <v>29</v>
      </c>
      <c r="E297" s="2" t="s">
        <v>39</v>
      </c>
      <c r="F297" s="2" t="s">
        <v>290</v>
      </c>
      <c r="G297" s="1">
        <v>16.20147027288691</v>
      </c>
      <c r="H297" s="1">
        <v>15.601223389951485</v>
      </c>
      <c r="I297" s="1">
        <v>1.6641</v>
      </c>
      <c r="J297" s="1">
        <v>0</v>
      </c>
      <c r="K297" s="1">
        <v>0</v>
      </c>
      <c r="L297" s="1">
        <v>1.16619622530776</v>
      </c>
      <c r="M297" s="1">
        <v>1.95896830718556</v>
      </c>
      <c r="N297" s="1">
        <v>1.84395312248338</v>
      </c>
      <c r="O297" s="1">
        <v>0.975558365402028</v>
      </c>
      <c r="P297" s="1">
        <v>2.42190857878414</v>
      </c>
      <c r="Q297" s="1">
        <v>0.641374999124654</v>
      </c>
      <c r="R297" s="1">
        <v>0.325186121800676</v>
      </c>
      <c r="S297" s="1">
        <v>0.666854279911797</v>
      </c>
      <c r="T297" s="1">
        <v>0</v>
      </c>
    </row>
    <row r="298" spans="1:20" ht="12.75">
      <c r="A298" s="2">
        <v>7969</v>
      </c>
      <c r="B298" s="2" t="s">
        <v>367</v>
      </c>
      <c r="C298" s="2">
        <v>10566</v>
      </c>
      <c r="D298" s="2" t="s">
        <v>29</v>
      </c>
      <c r="E298" s="2" t="s">
        <v>39</v>
      </c>
      <c r="F298" s="2" t="s">
        <v>40</v>
      </c>
      <c r="G298" s="1">
        <v>16.201729065537634</v>
      </c>
      <c r="H298" s="1">
        <v>15.601775173681574</v>
      </c>
      <c r="I298" s="1">
        <v>1.5888</v>
      </c>
      <c r="J298" s="1">
        <v>2.10545730782554</v>
      </c>
      <c r="K298" s="1">
        <v>0.282946831881693</v>
      </c>
      <c r="L298" s="1">
        <v>0.881957475967987</v>
      </c>
      <c r="M298" s="1">
        <v>1.72842370541815</v>
      </c>
      <c r="N298" s="1">
        <v>0</v>
      </c>
      <c r="O298" s="1">
        <v>0</v>
      </c>
      <c r="P298" s="1">
        <v>1.22107545357899</v>
      </c>
      <c r="Q298" s="1">
        <v>0.565893663763386</v>
      </c>
      <c r="R298" s="1">
        <v>0.860748077748316</v>
      </c>
      <c r="S298" s="1">
        <v>2.35349748381594</v>
      </c>
      <c r="T298" s="1">
        <v>0</v>
      </c>
    </row>
    <row r="299" spans="1:20" ht="12.75">
      <c r="A299" s="2">
        <v>5841</v>
      </c>
      <c r="B299" s="2" t="s">
        <v>377</v>
      </c>
      <c r="C299" s="2">
        <v>127</v>
      </c>
      <c r="D299" s="2" t="s">
        <v>2</v>
      </c>
      <c r="E299" s="2" t="s">
        <v>3</v>
      </c>
      <c r="F299" s="2" t="s">
        <v>6</v>
      </c>
      <c r="G299" s="1">
        <v>16.20654467441579</v>
      </c>
      <c r="H299" s="1">
        <v>15.612034240775131</v>
      </c>
      <c r="I299" s="1">
        <v>0.4927</v>
      </c>
      <c r="J299" s="1">
        <v>0.452028183900688</v>
      </c>
      <c r="K299" s="1">
        <v>0.728962446764746</v>
      </c>
      <c r="L299" s="1">
        <v>1.35701274099139</v>
      </c>
      <c r="M299" s="1">
        <v>1.29878520444705</v>
      </c>
      <c r="N299" s="1">
        <v>1.1748997011303</v>
      </c>
      <c r="O299" s="1">
        <v>1.35517868359806</v>
      </c>
      <c r="P299" s="1">
        <v>0.81924084502257</v>
      </c>
      <c r="Q299" s="1">
        <v>0.728962446764746</v>
      </c>
      <c r="R299" s="1">
        <v>0.954784981625903</v>
      </c>
      <c r="S299" s="1">
        <v>0.884241433712579</v>
      </c>
      <c r="T299" s="1">
        <v>0.245903332041974</v>
      </c>
    </row>
    <row r="300" spans="1:20" ht="12.75">
      <c r="A300" s="2">
        <v>6905</v>
      </c>
      <c r="B300" s="2" t="s">
        <v>337</v>
      </c>
      <c r="C300" s="2">
        <v>1962</v>
      </c>
      <c r="D300" s="2" t="s">
        <v>272</v>
      </c>
      <c r="E300" s="2" t="s">
        <v>273</v>
      </c>
      <c r="F300" s="2" t="s">
        <v>274</v>
      </c>
      <c r="G300" s="1">
        <v>16.21399790191989</v>
      </c>
      <c r="H300" s="1">
        <v>15.627880651685985</v>
      </c>
      <c r="I300" s="1">
        <v>1.3201</v>
      </c>
      <c r="J300" s="1">
        <v>0.186841109168014</v>
      </c>
      <c r="K300" s="1">
        <v>2.109162876616</v>
      </c>
      <c r="L300" s="1">
        <v>1.64358790898516</v>
      </c>
      <c r="M300" s="1">
        <v>0.357892828828871</v>
      </c>
      <c r="N300" s="1">
        <v>0.735011305487393</v>
      </c>
      <c r="O300" s="1">
        <v>0.712916777266329</v>
      </c>
      <c r="P300" s="1">
        <v>0.758519129756712</v>
      </c>
      <c r="Q300" s="1">
        <v>1.40610858441066</v>
      </c>
      <c r="R300" s="1">
        <v>0.891145971582911</v>
      </c>
      <c r="S300" s="1">
        <v>0.487322564186162</v>
      </c>
      <c r="T300" s="1">
        <v>0.711490943711796</v>
      </c>
    </row>
    <row r="301" spans="1:20" ht="12.75">
      <c r="A301" s="2">
        <v>5845</v>
      </c>
      <c r="B301" s="2" t="s">
        <v>441</v>
      </c>
      <c r="C301" s="2">
        <v>10109</v>
      </c>
      <c r="D301" s="2" t="s">
        <v>2</v>
      </c>
      <c r="E301" s="2" t="s">
        <v>3</v>
      </c>
      <c r="F301" s="2" t="s">
        <v>6</v>
      </c>
      <c r="G301" s="1">
        <v>16.221445156001458</v>
      </c>
      <c r="H301" s="1">
        <v>15.64367594999527</v>
      </c>
      <c r="I301" s="1">
        <v>1.6671</v>
      </c>
      <c r="J301" s="1">
        <v>0.796338979012719</v>
      </c>
      <c r="K301" s="1">
        <v>0.5618439041651</v>
      </c>
      <c r="L301" s="1">
        <v>1.55670371256696</v>
      </c>
      <c r="M301" s="1">
        <v>0</v>
      </c>
      <c r="N301" s="1">
        <v>0.978970439075553</v>
      </c>
      <c r="O301" s="1">
        <v>0.949542469965066</v>
      </c>
      <c r="P301" s="1">
        <v>2.42467390624768</v>
      </c>
      <c r="Q301" s="1">
        <v>1.1236878083302</v>
      </c>
      <c r="R301" s="1">
        <v>0.569725481979039</v>
      </c>
      <c r="S301" s="1">
        <v>1.03851329865768</v>
      </c>
      <c r="T301" s="1">
        <v>0</v>
      </c>
    </row>
    <row r="302" spans="1:20" ht="12.75">
      <c r="A302" s="2">
        <v>6469</v>
      </c>
      <c r="B302" s="2" t="s">
        <v>431</v>
      </c>
      <c r="C302" s="2">
        <v>971</v>
      </c>
      <c r="D302" s="2" t="s">
        <v>2</v>
      </c>
      <c r="E302" s="2" t="s">
        <v>42</v>
      </c>
      <c r="F302" s="2" t="s">
        <v>43</v>
      </c>
      <c r="G302" s="1">
        <v>16.24052306619478</v>
      </c>
      <c r="H302" s="1">
        <v>15.683965406671916</v>
      </c>
      <c r="I302" s="1">
        <v>0.7819</v>
      </c>
      <c r="J302" s="1">
        <v>0.222716784593974</v>
      </c>
      <c r="K302" s="1">
        <v>0.785670870553841</v>
      </c>
      <c r="L302" s="1">
        <v>1.08843110335453</v>
      </c>
      <c r="M302" s="1">
        <v>1.17318418926967</v>
      </c>
      <c r="N302" s="1">
        <v>1.06779813770727</v>
      </c>
      <c r="O302" s="1">
        <v>1.61994102141048</v>
      </c>
      <c r="P302" s="1">
        <v>1.21496992192683</v>
      </c>
      <c r="Q302" s="1">
        <v>0.968994073683071</v>
      </c>
      <c r="R302" s="1">
        <v>1.16848204823051</v>
      </c>
      <c r="S302" s="1">
        <v>0.689811849269829</v>
      </c>
      <c r="T302" s="1">
        <v>0</v>
      </c>
    </row>
    <row r="303" spans="1:20" ht="12.75">
      <c r="A303" s="2">
        <v>6419</v>
      </c>
      <c r="B303" s="2" t="s">
        <v>419</v>
      </c>
      <c r="C303" s="2">
        <v>1074</v>
      </c>
      <c r="D303" s="2" t="s">
        <v>287</v>
      </c>
      <c r="E303" s="2" t="s">
        <v>288</v>
      </c>
      <c r="F303" s="2" t="s">
        <v>289</v>
      </c>
      <c r="G303" s="1">
        <v>16.24886767677405</v>
      </c>
      <c r="H303" s="1">
        <v>15.701509782663209</v>
      </c>
      <c r="I303" s="1">
        <v>1.4464</v>
      </c>
      <c r="J303" s="1">
        <v>0.342855668029679</v>
      </c>
      <c r="K303" s="1">
        <v>0.365532024465897</v>
      </c>
      <c r="L303" s="1">
        <v>1.05001601713347</v>
      </c>
      <c r="M303" s="1">
        <v>1.00699768037262</v>
      </c>
      <c r="N303" s="1">
        <v>1.34875452877791</v>
      </c>
      <c r="O303" s="1">
        <v>2.22395836929552</v>
      </c>
      <c r="P303" s="1">
        <v>0.765540416973731</v>
      </c>
      <c r="Q303" s="1">
        <v>1.82766012232949</v>
      </c>
      <c r="R303" s="1">
        <v>0.47967729533825</v>
      </c>
      <c r="S303" s="1">
        <v>0.327889000512036</v>
      </c>
      <c r="T303" s="1">
        <v>0.261118876771403</v>
      </c>
    </row>
    <row r="304" spans="1:20" ht="12.75">
      <c r="A304" s="2">
        <v>6175</v>
      </c>
      <c r="B304" s="2" t="s">
        <v>403</v>
      </c>
      <c r="C304" s="2">
        <v>589</v>
      </c>
      <c r="D304" s="2" t="s">
        <v>2</v>
      </c>
      <c r="E304" s="2" t="s">
        <v>168</v>
      </c>
      <c r="F304" s="2" t="s">
        <v>169</v>
      </c>
      <c r="G304" s="1">
        <v>16.249834618154683</v>
      </c>
      <c r="H304" s="1">
        <v>15.703539703227818</v>
      </c>
      <c r="I304" s="1">
        <v>0.5194</v>
      </c>
      <c r="J304" s="1">
        <v>0.706608080839292</v>
      </c>
      <c r="K304" s="1">
        <v>0.930600049548032</v>
      </c>
      <c r="L304" s="1">
        <v>1.38129546808831</v>
      </c>
      <c r="M304" s="1">
        <v>0.473725980957046</v>
      </c>
      <c r="N304" s="1">
        <v>1.07713934306452</v>
      </c>
      <c r="O304" s="1">
        <v>1.01105845635121</v>
      </c>
      <c r="P304" s="1">
        <v>1.1115894286636</v>
      </c>
      <c r="Q304" s="1">
        <v>1.29619292615619</v>
      </c>
      <c r="R304" s="1">
        <v>0.775144816535928</v>
      </c>
      <c r="S304" s="1">
        <v>0.967569092612268</v>
      </c>
      <c r="T304" s="1">
        <v>0.269076357183602</v>
      </c>
    </row>
    <row r="305" spans="1:20" ht="12.75">
      <c r="A305" s="2">
        <v>17899</v>
      </c>
      <c r="B305" s="2" t="s">
        <v>452</v>
      </c>
      <c r="C305" s="2">
        <v>370</v>
      </c>
      <c r="D305" s="2" t="s">
        <v>60</v>
      </c>
      <c r="E305" s="2" t="s">
        <v>197</v>
      </c>
      <c r="F305" s="2" t="s">
        <v>198</v>
      </c>
      <c r="G305" s="1">
        <v>16.251250537768694</v>
      </c>
      <c r="H305" s="1">
        <v>15.7065110314266</v>
      </c>
      <c r="I305" s="1">
        <v>1.371</v>
      </c>
      <c r="J305" s="1">
        <v>0</v>
      </c>
      <c r="K305" s="1">
        <v>0.562295169097981</v>
      </c>
      <c r="L305" s="1">
        <v>0.584232762964227</v>
      </c>
      <c r="M305" s="1">
        <v>1.52660687089781</v>
      </c>
      <c r="N305" s="1">
        <v>2.1554648148756</v>
      </c>
      <c r="O305" s="1">
        <v>1.14036615456344</v>
      </c>
      <c r="P305" s="1">
        <v>1.01109223725508</v>
      </c>
      <c r="Q305" s="1">
        <v>1.49945378426128</v>
      </c>
      <c r="R305" s="1">
        <v>1.52048820608459</v>
      </c>
      <c r="S305" s="1">
        <v>0</v>
      </c>
      <c r="T305" s="1">
        <v>0</v>
      </c>
    </row>
    <row r="306" spans="1:20" ht="12.75">
      <c r="A306" s="2">
        <v>8296</v>
      </c>
      <c r="B306" s="2" t="s">
        <v>900</v>
      </c>
      <c r="C306" s="2">
        <v>370</v>
      </c>
      <c r="D306" s="2" t="s">
        <v>60</v>
      </c>
      <c r="E306" s="2" t="s">
        <v>197</v>
      </c>
      <c r="F306" s="2" t="s">
        <v>198</v>
      </c>
      <c r="G306" s="1">
        <v>16.251250537768694</v>
      </c>
      <c r="H306" s="1">
        <v>15.7065110314266</v>
      </c>
      <c r="I306" s="1">
        <v>1.371</v>
      </c>
      <c r="J306" s="1">
        <v>0</v>
      </c>
      <c r="K306" s="1">
        <v>0.562295169097981</v>
      </c>
      <c r="L306" s="1">
        <v>0.584232762964227</v>
      </c>
      <c r="M306" s="1">
        <v>1.52660687089781</v>
      </c>
      <c r="N306" s="1">
        <v>2.1554648148756</v>
      </c>
      <c r="O306" s="1">
        <v>1.14036615456344</v>
      </c>
      <c r="P306" s="1">
        <v>1.01109223725508</v>
      </c>
      <c r="Q306" s="1">
        <v>1.49945378426128</v>
      </c>
      <c r="R306" s="1">
        <v>1.52048820608459</v>
      </c>
      <c r="S306" s="1">
        <v>0</v>
      </c>
      <c r="T306" s="1">
        <v>0</v>
      </c>
    </row>
    <row r="307" spans="1:20" ht="12.75">
      <c r="A307" s="2">
        <v>5395</v>
      </c>
      <c r="B307" s="2" t="s">
        <v>901</v>
      </c>
      <c r="C307" s="2">
        <v>370</v>
      </c>
      <c r="D307" s="2" t="s">
        <v>60</v>
      </c>
      <c r="E307" s="2" t="s">
        <v>197</v>
      </c>
      <c r="F307" s="2" t="s">
        <v>198</v>
      </c>
      <c r="G307" s="1">
        <v>16.251250537768694</v>
      </c>
      <c r="H307" s="1">
        <v>15.7065110314266</v>
      </c>
      <c r="I307" s="1">
        <v>1.371</v>
      </c>
      <c r="J307" s="1">
        <v>0</v>
      </c>
      <c r="K307" s="1">
        <v>0.562295169097981</v>
      </c>
      <c r="L307" s="1">
        <v>0.584232762964227</v>
      </c>
      <c r="M307" s="1">
        <v>1.52660687089781</v>
      </c>
      <c r="N307" s="1">
        <v>2.1554648148756</v>
      </c>
      <c r="O307" s="1">
        <v>1.14036615456344</v>
      </c>
      <c r="P307" s="1">
        <v>1.01109223725508</v>
      </c>
      <c r="Q307" s="1">
        <v>1.49945378426128</v>
      </c>
      <c r="R307" s="1">
        <v>1.52048820608459</v>
      </c>
      <c r="S307" s="1">
        <v>0</v>
      </c>
      <c r="T307" s="1">
        <v>0</v>
      </c>
    </row>
    <row r="308" spans="1:20" ht="12.75">
      <c r="A308" s="2">
        <v>6754</v>
      </c>
      <c r="B308" s="2" t="s">
        <v>291</v>
      </c>
      <c r="C308" s="2">
        <v>1193</v>
      </c>
      <c r="D308" s="2" t="s">
        <v>191</v>
      </c>
      <c r="E308" s="2" t="s">
        <v>265</v>
      </c>
      <c r="F308" s="2" t="s">
        <v>266</v>
      </c>
      <c r="G308" s="1">
        <v>16.25445034111394</v>
      </c>
      <c r="H308" s="1">
        <v>15.71322087323989</v>
      </c>
      <c r="I308" s="1">
        <v>0.7979</v>
      </c>
      <c r="J308" s="1">
        <v>1.63449860173768</v>
      </c>
      <c r="K308" s="1">
        <v>0.960994731258813</v>
      </c>
      <c r="L308" s="1">
        <v>1.23146771790743</v>
      </c>
      <c r="M308" s="1">
        <v>0.945783815324736</v>
      </c>
      <c r="N308" s="1">
        <v>0.837230258293663</v>
      </c>
      <c r="O308" s="1">
        <v>0.324825206424154</v>
      </c>
      <c r="P308" s="1">
        <v>0.58752499490322</v>
      </c>
      <c r="Q308" s="1">
        <v>0.480497365629406</v>
      </c>
      <c r="R308" s="1">
        <v>0.941993098630048</v>
      </c>
      <c r="S308" s="1">
        <v>0.888152208250154</v>
      </c>
      <c r="T308" s="1">
        <v>1.1670320016407</v>
      </c>
    </row>
    <row r="309" spans="1:20" ht="12.75">
      <c r="A309" s="2">
        <v>4221</v>
      </c>
      <c r="B309" s="2" t="s">
        <v>402</v>
      </c>
      <c r="C309" s="2">
        <v>415</v>
      </c>
      <c r="D309" s="2" t="s">
        <v>201</v>
      </c>
      <c r="E309" s="2" t="s">
        <v>354</v>
      </c>
      <c r="F309" s="2" t="s">
        <v>355</v>
      </c>
      <c r="G309" s="1">
        <v>16.257577796754592</v>
      </c>
      <c r="H309" s="1">
        <v>15.719772326993564</v>
      </c>
      <c r="I309" s="1">
        <v>0.7809</v>
      </c>
      <c r="J309" s="1">
        <v>0.141437675710281</v>
      </c>
      <c r="K309" s="1">
        <v>1.33052042763031</v>
      </c>
      <c r="L309" s="1">
        <v>1.10594387906519</v>
      </c>
      <c r="M309" s="1">
        <v>0.812768615349218</v>
      </c>
      <c r="N309" s="1">
        <v>1.39099862888623</v>
      </c>
      <c r="O309" s="1">
        <v>1.07934803427805</v>
      </c>
      <c r="P309" s="1">
        <v>0.717743428977544</v>
      </c>
      <c r="Q309" s="1">
        <v>1.06441634210425</v>
      </c>
      <c r="R309" s="1">
        <v>1.61902205141708</v>
      </c>
      <c r="S309" s="1">
        <v>0.737800916581847</v>
      </c>
      <c r="T309" s="1">
        <v>0</v>
      </c>
    </row>
    <row r="310" spans="1:20" ht="12.75">
      <c r="A310" s="2">
        <v>5284</v>
      </c>
      <c r="B310" s="2" t="s">
        <v>316</v>
      </c>
      <c r="C310" s="2">
        <v>1020</v>
      </c>
      <c r="D310" s="2" t="s">
        <v>272</v>
      </c>
      <c r="E310" s="2" t="s">
        <v>273</v>
      </c>
      <c r="F310" s="2" t="s">
        <v>274</v>
      </c>
      <c r="G310" s="1">
        <v>16.257658663263257</v>
      </c>
      <c r="H310" s="1">
        <v>15.719941640260743</v>
      </c>
      <c r="I310" s="1">
        <v>0.6447</v>
      </c>
      <c r="J310" s="1">
        <v>1.0548539580668</v>
      </c>
      <c r="K310" s="1">
        <v>0.833543096034443</v>
      </c>
      <c r="L310" s="1">
        <v>0.989786580448057</v>
      </c>
      <c r="M310" s="1">
        <v>1.49521834281468</v>
      </c>
      <c r="N310" s="1">
        <v>0.788437950145134</v>
      </c>
      <c r="O310" s="1">
        <v>1.08673210974545</v>
      </c>
      <c r="P310" s="1">
        <v>0.856478437594534</v>
      </c>
      <c r="Q310" s="1">
        <v>0.635080454121481</v>
      </c>
      <c r="R310" s="1">
        <v>0.804986747959592</v>
      </c>
      <c r="S310" s="1">
        <v>0.330154838820688</v>
      </c>
      <c r="T310" s="1">
        <v>1.12472748424914</v>
      </c>
    </row>
    <row r="311" spans="1:20" ht="12.75">
      <c r="A311" s="2">
        <v>6136</v>
      </c>
      <c r="B311" s="2" t="s">
        <v>408</v>
      </c>
      <c r="C311" s="2">
        <v>230</v>
      </c>
      <c r="D311" s="2" t="s">
        <v>147</v>
      </c>
      <c r="E311" s="2" t="s">
        <v>409</v>
      </c>
      <c r="F311" s="2" t="s">
        <v>410</v>
      </c>
      <c r="G311" s="1">
        <v>16.261538717238533</v>
      </c>
      <c r="H311" s="1">
        <v>15.728060284344394</v>
      </c>
      <c r="I311" s="1">
        <v>0.4128</v>
      </c>
      <c r="J311" s="1">
        <v>0.625732341677574</v>
      </c>
      <c r="K311" s="1">
        <v>0.706360303490574</v>
      </c>
      <c r="L311" s="1">
        <v>1.28435738961171</v>
      </c>
      <c r="M311" s="1">
        <v>0.839010125742325</v>
      </c>
      <c r="N311" s="1">
        <v>1.23077931668812</v>
      </c>
      <c r="O311" s="1">
        <v>1.01471465107313</v>
      </c>
      <c r="P311" s="1">
        <v>1.27014326071866</v>
      </c>
      <c r="Q311" s="1">
        <v>0.882950379363218</v>
      </c>
      <c r="R311" s="1">
        <v>0.925181005390209</v>
      </c>
      <c r="S311" s="1">
        <v>1.10163178838907</v>
      </c>
      <c r="T311" s="1">
        <v>0.11913943785541</v>
      </c>
    </row>
    <row r="312" spans="1:20" ht="12.75">
      <c r="A312" s="2">
        <v>7114</v>
      </c>
      <c r="B312" s="2" t="s">
        <v>457</v>
      </c>
      <c r="C312" s="2">
        <v>1194</v>
      </c>
      <c r="D312" s="2" t="s">
        <v>191</v>
      </c>
      <c r="E312" s="2" t="s">
        <v>265</v>
      </c>
      <c r="F312" s="2" t="s">
        <v>266</v>
      </c>
      <c r="G312" s="1">
        <v>16.262000088142372</v>
      </c>
      <c r="H312" s="1">
        <v>15.72902498571699</v>
      </c>
      <c r="I312" s="1">
        <v>1.3571</v>
      </c>
      <c r="J312" s="1">
        <v>0.414165324256907</v>
      </c>
      <c r="K312" s="1">
        <v>0.389610067878039</v>
      </c>
      <c r="L312" s="1">
        <v>1.41683661234498</v>
      </c>
      <c r="M312" s="1">
        <v>1.38832883342456</v>
      </c>
      <c r="N312" s="1">
        <v>1.22195884925385</v>
      </c>
      <c r="O312" s="1">
        <v>0</v>
      </c>
      <c r="P312" s="1">
        <v>1.05086724065185</v>
      </c>
      <c r="Q312" s="1">
        <v>2.14285537332921</v>
      </c>
      <c r="R312" s="1">
        <v>1.9753776988606</v>
      </c>
      <c r="S312" s="1">
        <v>0</v>
      </c>
      <c r="T312" s="1">
        <v>0</v>
      </c>
    </row>
    <row r="313" spans="1:20" ht="12.75">
      <c r="A313" s="2">
        <v>18736</v>
      </c>
      <c r="B313" s="2" t="s">
        <v>433</v>
      </c>
      <c r="C313" s="2">
        <v>40</v>
      </c>
      <c r="D313" s="2" t="s">
        <v>60</v>
      </c>
      <c r="E313" s="2" t="s">
        <v>61</v>
      </c>
      <c r="F313" s="2" t="s">
        <v>62</v>
      </c>
      <c r="G313" s="1">
        <v>16.271113654033748</v>
      </c>
      <c r="H313" s="1">
        <v>15.748051703638623</v>
      </c>
      <c r="I313" s="1">
        <v>1.1594</v>
      </c>
      <c r="J313" s="1">
        <v>0.440994929398145</v>
      </c>
      <c r="K313" s="1">
        <v>0.553131979956567</v>
      </c>
      <c r="L313" s="1">
        <v>1.00574613604012</v>
      </c>
      <c r="M313" s="1">
        <v>0.703935568053377</v>
      </c>
      <c r="N313" s="1">
        <v>1.01198009969326</v>
      </c>
      <c r="O313" s="1">
        <v>1.96311971243102</v>
      </c>
      <c r="P313" s="1">
        <v>1.79030777307904</v>
      </c>
      <c r="Q313" s="1">
        <v>1.03712246241856</v>
      </c>
      <c r="R313" s="1">
        <v>0.631002764709971</v>
      </c>
      <c r="S313" s="1">
        <v>0.862658574219933</v>
      </c>
      <c r="T313" s="1">
        <v>0</v>
      </c>
    </row>
    <row r="314" spans="1:20" ht="12.75">
      <c r="A314" s="2">
        <v>12038</v>
      </c>
      <c r="B314" s="2" t="s">
        <v>902</v>
      </c>
      <c r="C314" s="2">
        <v>40</v>
      </c>
      <c r="D314" s="2" t="s">
        <v>60</v>
      </c>
      <c r="E314" s="2" t="s">
        <v>61</v>
      </c>
      <c r="F314" s="2" t="s">
        <v>62</v>
      </c>
      <c r="G314" s="1">
        <v>16.271113654033748</v>
      </c>
      <c r="H314" s="1">
        <v>15.748051703638623</v>
      </c>
      <c r="I314" s="1">
        <v>1.1594</v>
      </c>
      <c r="J314" s="1">
        <v>0.440994929398145</v>
      </c>
      <c r="K314" s="1">
        <v>0.553131979956567</v>
      </c>
      <c r="L314" s="1">
        <v>1.00574613604012</v>
      </c>
      <c r="M314" s="1">
        <v>0.703935568053377</v>
      </c>
      <c r="N314" s="1">
        <v>1.01198009969326</v>
      </c>
      <c r="O314" s="1">
        <v>1.96311971243102</v>
      </c>
      <c r="P314" s="1">
        <v>1.79030777307904</v>
      </c>
      <c r="Q314" s="1">
        <v>1.03712246241856</v>
      </c>
      <c r="R314" s="1">
        <v>0.631002764709971</v>
      </c>
      <c r="S314" s="1">
        <v>0.862658574219933</v>
      </c>
      <c r="T314" s="1">
        <v>0</v>
      </c>
    </row>
    <row r="315" spans="1:20" ht="12.75">
      <c r="A315" s="2">
        <v>6926</v>
      </c>
      <c r="B315" s="2" t="s">
        <v>903</v>
      </c>
      <c r="C315" s="2">
        <v>40</v>
      </c>
      <c r="D315" s="2" t="s">
        <v>60</v>
      </c>
      <c r="E315" s="2" t="s">
        <v>61</v>
      </c>
      <c r="F315" s="2" t="s">
        <v>62</v>
      </c>
      <c r="G315" s="1">
        <v>16.271113654033748</v>
      </c>
      <c r="H315" s="1">
        <v>15.748051703638623</v>
      </c>
      <c r="I315" s="1">
        <v>1.1594</v>
      </c>
      <c r="J315" s="1">
        <v>0.440994929398145</v>
      </c>
      <c r="K315" s="1">
        <v>0.553131979956567</v>
      </c>
      <c r="L315" s="1">
        <v>1.00574613604012</v>
      </c>
      <c r="M315" s="1">
        <v>0.703935568053377</v>
      </c>
      <c r="N315" s="1">
        <v>1.01198009969326</v>
      </c>
      <c r="O315" s="1">
        <v>1.96311971243102</v>
      </c>
      <c r="P315" s="1">
        <v>1.79030777307904</v>
      </c>
      <c r="Q315" s="1">
        <v>1.03712246241856</v>
      </c>
      <c r="R315" s="1">
        <v>0.631002764709971</v>
      </c>
      <c r="S315" s="1">
        <v>0.862658574219933</v>
      </c>
      <c r="T315" s="1">
        <v>0</v>
      </c>
    </row>
    <row r="316" spans="1:20" ht="12.75">
      <c r="A316" s="2">
        <v>9781</v>
      </c>
      <c r="B316" s="2" t="s">
        <v>450</v>
      </c>
      <c r="C316" s="2">
        <v>819</v>
      </c>
      <c r="D316" s="2" t="s">
        <v>157</v>
      </c>
      <c r="E316" s="2" t="s">
        <v>158</v>
      </c>
      <c r="F316" s="2" t="s">
        <v>159</v>
      </c>
      <c r="G316" s="1">
        <v>16.274898197885605</v>
      </c>
      <c r="H316" s="1">
        <v>15.755936516263148</v>
      </c>
      <c r="I316" s="1">
        <v>2.0725</v>
      </c>
      <c r="J316" s="1">
        <v>0.688036506008427</v>
      </c>
      <c r="K316" s="1">
        <v>0.647243827786584</v>
      </c>
      <c r="L316" s="1">
        <v>1.34499128073927</v>
      </c>
      <c r="M316" s="1">
        <v>0.439309693977212</v>
      </c>
      <c r="N316" s="1">
        <v>0.225554667258961</v>
      </c>
      <c r="O316" s="1">
        <v>0.87509786736142</v>
      </c>
      <c r="P316" s="1">
        <v>2.79322283036257</v>
      </c>
      <c r="Q316" s="1">
        <v>1.29448765557317</v>
      </c>
      <c r="R316" s="1">
        <v>1.09387233420178</v>
      </c>
      <c r="S316" s="1">
        <v>0.598183336730615</v>
      </c>
      <c r="T316" s="1">
        <v>0</v>
      </c>
    </row>
    <row r="317" spans="1:20" ht="12.75">
      <c r="A317" s="2">
        <v>5657</v>
      </c>
      <c r="B317" s="2" t="s">
        <v>417</v>
      </c>
      <c r="C317" s="2">
        <v>955</v>
      </c>
      <c r="D317" s="2" t="s">
        <v>2</v>
      </c>
      <c r="E317" s="2" t="s">
        <v>3</v>
      </c>
      <c r="F317" s="2" t="s">
        <v>418</v>
      </c>
      <c r="G317" s="1">
        <v>16.281851324949216</v>
      </c>
      <c r="H317" s="1">
        <v>15.770397988107845</v>
      </c>
      <c r="I317" s="1">
        <v>0.818</v>
      </c>
      <c r="J317" s="1">
        <v>0.298724348531833</v>
      </c>
      <c r="K317" s="1">
        <v>0.505824153798567</v>
      </c>
      <c r="L317" s="1">
        <v>1.05111713273953</v>
      </c>
      <c r="M317" s="1">
        <v>0.801086140288184</v>
      </c>
      <c r="N317" s="1">
        <v>1.58644848236823</v>
      </c>
      <c r="O317" s="1">
        <v>1.65274184654646</v>
      </c>
      <c r="P317" s="1">
        <v>1.63718777284909</v>
      </c>
      <c r="Q317" s="1">
        <v>1.12405367510793</v>
      </c>
      <c r="R317" s="1">
        <v>0.569910981567746</v>
      </c>
      <c r="S317" s="1">
        <v>0.545397002360585</v>
      </c>
      <c r="T317" s="1">
        <v>0.227508463841844</v>
      </c>
    </row>
    <row r="318" spans="1:20" ht="12.75">
      <c r="A318" s="2">
        <v>5546</v>
      </c>
      <c r="B318" s="2" t="s">
        <v>422</v>
      </c>
      <c r="C318" s="2">
        <v>96</v>
      </c>
      <c r="D318" s="2" t="s">
        <v>147</v>
      </c>
      <c r="E318" s="2" t="s">
        <v>423</v>
      </c>
      <c r="F318" s="2" t="s">
        <v>424</v>
      </c>
      <c r="G318" s="1">
        <v>16.297853485815317</v>
      </c>
      <c r="H318" s="1">
        <v>15.80355858552008</v>
      </c>
      <c r="I318" s="1">
        <v>0.8018</v>
      </c>
      <c r="J318" s="1">
        <v>0.450063455402946</v>
      </c>
      <c r="K318" s="1">
        <v>0.423379851327673</v>
      </c>
      <c r="L318" s="1">
        <v>1.31969325321439</v>
      </c>
      <c r="M318" s="1">
        <v>1.63797742079044</v>
      </c>
      <c r="N318" s="1">
        <v>1.32787317007316</v>
      </c>
      <c r="O318" s="1">
        <v>0.944501904805542</v>
      </c>
      <c r="P318" s="1">
        <v>0.365424656327168</v>
      </c>
      <c r="Q318" s="1">
        <v>1.10078761345195</v>
      </c>
      <c r="R318" s="1">
        <v>1.37382095244442</v>
      </c>
      <c r="S318" s="1">
        <v>1.05647772216231</v>
      </c>
      <c r="T318" s="1">
        <v>0</v>
      </c>
    </row>
    <row r="319" spans="1:20" ht="12.75">
      <c r="A319" s="2">
        <v>4260</v>
      </c>
      <c r="B319" s="2" t="s">
        <v>429</v>
      </c>
      <c r="C319" s="2">
        <v>549</v>
      </c>
      <c r="D319" s="2" t="s">
        <v>2</v>
      </c>
      <c r="E319" s="2" t="s">
        <v>209</v>
      </c>
      <c r="F319" s="2" t="s">
        <v>210</v>
      </c>
      <c r="G319" s="1">
        <v>16.29951102260934</v>
      </c>
      <c r="H319" s="1">
        <v>15.806983798062959</v>
      </c>
      <c r="I319" s="1">
        <v>1.0199</v>
      </c>
      <c r="J319" s="1">
        <v>0.0687508711645568</v>
      </c>
      <c r="K319" s="1">
        <v>1.16414518604333</v>
      </c>
      <c r="L319" s="1">
        <v>0.806375720928025</v>
      </c>
      <c r="M319" s="1">
        <v>0.724304952550542</v>
      </c>
      <c r="N319" s="1">
        <v>1.69036232821947</v>
      </c>
      <c r="O319" s="1">
        <v>1.8362958133892</v>
      </c>
      <c r="P319" s="1">
        <v>0.558216028559983</v>
      </c>
      <c r="Q319" s="1">
        <v>1.16414518604333</v>
      </c>
      <c r="R319" s="1">
        <v>1.18047588003592</v>
      </c>
      <c r="S319" s="1">
        <v>0.806928033065647</v>
      </c>
      <c r="T319" s="1">
        <v>0</v>
      </c>
    </row>
    <row r="320" spans="1:20" ht="12.75">
      <c r="A320" s="2">
        <v>6700</v>
      </c>
      <c r="B320" s="2" t="s">
        <v>426</v>
      </c>
      <c r="C320" s="2">
        <v>10752</v>
      </c>
      <c r="D320" s="2" t="s">
        <v>29</v>
      </c>
      <c r="E320" s="2" t="s">
        <v>39</v>
      </c>
      <c r="F320" s="2" t="s">
        <v>84</v>
      </c>
      <c r="G320" s="1">
        <v>16.305421431420328</v>
      </c>
      <c r="H320" s="1">
        <v>15.819182708649407</v>
      </c>
      <c r="I320" s="1">
        <v>0.6031</v>
      </c>
      <c r="J320" s="1">
        <v>0.117523626270884</v>
      </c>
      <c r="K320" s="1">
        <v>1.32666986810137</v>
      </c>
      <c r="L320" s="1">
        <v>1.37842906213407</v>
      </c>
      <c r="M320" s="1">
        <v>0.56278919622677</v>
      </c>
      <c r="N320" s="1">
        <v>1.04022978294312</v>
      </c>
      <c r="O320" s="1">
        <v>1.45738717307461</v>
      </c>
      <c r="P320" s="1">
        <v>0.596388551225383</v>
      </c>
      <c r="Q320" s="1">
        <v>1.32666986810137</v>
      </c>
      <c r="R320" s="1">
        <v>1.12106705621124</v>
      </c>
      <c r="S320" s="1">
        <v>1.0728458157112</v>
      </c>
      <c r="T320" s="1">
        <v>0</v>
      </c>
    </row>
    <row r="321" spans="1:20" ht="12.75">
      <c r="A321" s="2">
        <v>6850</v>
      </c>
      <c r="B321" s="2" t="s">
        <v>460</v>
      </c>
      <c r="C321" s="2">
        <v>536</v>
      </c>
      <c r="D321" s="2" t="s">
        <v>29</v>
      </c>
      <c r="E321" s="2" t="s">
        <v>69</v>
      </c>
      <c r="F321" s="2" t="s">
        <v>70</v>
      </c>
      <c r="G321" s="1">
        <v>16.32519006290825</v>
      </c>
      <c r="H321" s="1">
        <v>15.859819489628364</v>
      </c>
      <c r="I321" s="1">
        <v>2.8079</v>
      </c>
      <c r="J321" s="1">
        <v>0.655921878702928</v>
      </c>
      <c r="K321" s="1">
        <v>0.86384652167516</v>
      </c>
      <c r="L321" s="1">
        <v>0.576995755310748</v>
      </c>
      <c r="M321" s="1">
        <v>0.942310304615474</v>
      </c>
      <c r="N321" s="1">
        <v>0.322540097378712</v>
      </c>
      <c r="O321" s="1">
        <v>0.563120105884438</v>
      </c>
      <c r="P321" s="1">
        <v>3.4617011389456</v>
      </c>
      <c r="Q321" s="1">
        <v>0.740439875721566</v>
      </c>
      <c r="R321" s="1">
        <v>1.1888091124227</v>
      </c>
      <c r="S321" s="1">
        <v>0.684315209342671</v>
      </c>
      <c r="T321" s="1">
        <v>0</v>
      </c>
    </row>
    <row r="322" spans="1:20" ht="12.75">
      <c r="A322" s="2">
        <v>18468</v>
      </c>
      <c r="B322" s="2" t="s">
        <v>468</v>
      </c>
      <c r="C322" s="2">
        <v>20155</v>
      </c>
      <c r="D322" s="2" t="s">
        <v>60</v>
      </c>
      <c r="E322" s="2" t="s">
        <v>61</v>
      </c>
      <c r="F322" s="2" t="s">
        <v>62</v>
      </c>
      <c r="G322" s="1">
        <v>16.34276170445748</v>
      </c>
      <c r="H322" s="1">
        <v>15.895728835768352</v>
      </c>
      <c r="I322" s="1">
        <v>1.1322</v>
      </c>
      <c r="J322" s="1">
        <v>0.326572909639978</v>
      </c>
      <c r="K322" s="1">
        <v>0.546152674531856</v>
      </c>
      <c r="L322" s="1">
        <v>0.780258158738273</v>
      </c>
      <c r="M322" s="1">
        <v>0.938322162909233</v>
      </c>
      <c r="N322" s="1">
        <v>0.927838918664914</v>
      </c>
      <c r="O322" s="1">
        <v>1.93834947213611</v>
      </c>
      <c r="P322" s="1">
        <v>1.58358074259916</v>
      </c>
      <c r="Q322" s="1">
        <v>1.36538168632964</v>
      </c>
      <c r="R322" s="1">
        <v>1.07301488636106</v>
      </c>
      <c r="S322" s="1">
        <v>0.520528388089779</v>
      </c>
      <c r="T322" s="1">
        <v>0</v>
      </c>
    </row>
    <row r="323" spans="1:20" ht="12.75">
      <c r="A323" s="2">
        <v>11997</v>
      </c>
      <c r="B323" s="2" t="s">
        <v>904</v>
      </c>
      <c r="C323" s="2">
        <v>20155</v>
      </c>
      <c r="D323" s="2" t="s">
        <v>60</v>
      </c>
      <c r="E323" s="2" t="s">
        <v>61</v>
      </c>
      <c r="F323" s="2" t="s">
        <v>62</v>
      </c>
      <c r="G323" s="1">
        <v>16.34276170445748</v>
      </c>
      <c r="H323" s="1">
        <v>15.895728835768352</v>
      </c>
      <c r="I323" s="1">
        <v>1.1322</v>
      </c>
      <c r="J323" s="1">
        <v>0.326572909639978</v>
      </c>
      <c r="K323" s="1">
        <v>0.546152674531856</v>
      </c>
      <c r="L323" s="1">
        <v>0.780258158738273</v>
      </c>
      <c r="M323" s="1">
        <v>0.938322162909233</v>
      </c>
      <c r="N323" s="1">
        <v>0.927838918664914</v>
      </c>
      <c r="O323" s="1">
        <v>1.93834947213611</v>
      </c>
      <c r="P323" s="1">
        <v>1.58358074259916</v>
      </c>
      <c r="Q323" s="1">
        <v>1.36538168632964</v>
      </c>
      <c r="R323" s="1">
        <v>1.07301488636106</v>
      </c>
      <c r="S323" s="1">
        <v>0.520528388089779</v>
      </c>
      <c r="T323" s="1">
        <v>0</v>
      </c>
    </row>
    <row r="324" spans="1:20" ht="12.75">
      <c r="A324" s="2">
        <v>6517</v>
      </c>
      <c r="B324" s="2" t="s">
        <v>905</v>
      </c>
      <c r="C324" s="2">
        <v>20155</v>
      </c>
      <c r="D324" s="2" t="s">
        <v>60</v>
      </c>
      <c r="E324" s="2" t="s">
        <v>61</v>
      </c>
      <c r="F324" s="2" t="s">
        <v>62</v>
      </c>
      <c r="G324" s="1">
        <v>16.34276170445748</v>
      </c>
      <c r="H324" s="1">
        <v>15.895728835768352</v>
      </c>
      <c r="I324" s="1">
        <v>1.1322</v>
      </c>
      <c r="J324" s="1">
        <v>0.326572909639978</v>
      </c>
      <c r="K324" s="1">
        <v>0.546152674531856</v>
      </c>
      <c r="L324" s="1">
        <v>0.780258158738273</v>
      </c>
      <c r="M324" s="1">
        <v>0.938322162909233</v>
      </c>
      <c r="N324" s="1">
        <v>0.927838918664914</v>
      </c>
      <c r="O324" s="1">
        <v>1.93834947213611</v>
      </c>
      <c r="P324" s="1">
        <v>1.58358074259916</v>
      </c>
      <c r="Q324" s="1">
        <v>1.36538168632964</v>
      </c>
      <c r="R324" s="1">
        <v>1.07301488636106</v>
      </c>
      <c r="S324" s="1">
        <v>0.520528388089779</v>
      </c>
      <c r="T324" s="1">
        <v>0</v>
      </c>
    </row>
    <row r="325" spans="1:20" ht="12.75">
      <c r="A325" s="2">
        <v>5369</v>
      </c>
      <c r="B325" s="2" t="s">
        <v>399</v>
      </c>
      <c r="C325" s="2">
        <v>192</v>
      </c>
      <c r="D325" s="2" t="s">
        <v>7</v>
      </c>
      <c r="E325" s="2" t="s">
        <v>151</v>
      </c>
      <c r="F325" s="2" t="s">
        <v>152</v>
      </c>
      <c r="G325" s="1">
        <v>16.348391327032</v>
      </c>
      <c r="H325" s="1">
        <v>15.907191881604206</v>
      </c>
      <c r="I325" s="1">
        <v>0.4262</v>
      </c>
      <c r="J325" s="1">
        <v>0.958892004030744</v>
      </c>
      <c r="K325" s="1">
        <v>0.477550958529145</v>
      </c>
      <c r="L325" s="1">
        <v>0.689142097352691</v>
      </c>
      <c r="M325" s="1">
        <v>1.29653003361903</v>
      </c>
      <c r="N325" s="1">
        <v>1.27588109627231</v>
      </c>
      <c r="O325" s="1">
        <v>1.07611126704853</v>
      </c>
      <c r="P325" s="1">
        <v>0.915956541163696</v>
      </c>
      <c r="Q325" s="1">
        <v>1.22040800513004</v>
      </c>
      <c r="R325" s="1">
        <v>0.780180668610185</v>
      </c>
      <c r="S325" s="1">
        <v>0.772367805986408</v>
      </c>
      <c r="T325" s="1">
        <v>0.536979522257217</v>
      </c>
    </row>
    <row r="326" spans="1:20" ht="12.75">
      <c r="A326" s="2">
        <v>7108</v>
      </c>
      <c r="B326" s="2" t="s">
        <v>384</v>
      </c>
      <c r="C326" s="2">
        <v>1966</v>
      </c>
      <c r="D326" s="2" t="s">
        <v>310</v>
      </c>
      <c r="E326" s="2" t="s">
        <v>329</v>
      </c>
      <c r="F326" s="2" t="s">
        <v>330</v>
      </c>
      <c r="G326" s="1">
        <v>16.35033525596086</v>
      </c>
      <c r="H326" s="1">
        <v>15.911145448112677</v>
      </c>
      <c r="I326" s="1">
        <v>0.6683</v>
      </c>
      <c r="J326" s="1">
        <v>0.620679362999898</v>
      </c>
      <c r="K326" s="1">
        <v>0.291940095640268</v>
      </c>
      <c r="L326" s="1">
        <v>1.51664977817223</v>
      </c>
      <c r="M326" s="1">
        <v>0.891680211633656</v>
      </c>
      <c r="N326" s="1">
        <v>1.22084039995021</v>
      </c>
      <c r="O326" s="1">
        <v>1.48017723841659</v>
      </c>
      <c r="P326" s="1">
        <v>1.2598864681789</v>
      </c>
      <c r="Q326" s="1">
        <v>1.02179033474094</v>
      </c>
      <c r="R326" s="1">
        <v>0.296035447683318</v>
      </c>
      <c r="S326" s="1">
        <v>0.809433909008086</v>
      </c>
      <c r="T326" s="1">
        <v>0.590886753575903</v>
      </c>
    </row>
    <row r="327" spans="1:20" ht="12.75">
      <c r="A327" s="2">
        <v>17820</v>
      </c>
      <c r="B327" s="2" t="s">
        <v>375</v>
      </c>
      <c r="C327" s="2">
        <v>187</v>
      </c>
      <c r="D327" s="2" t="s">
        <v>60</v>
      </c>
      <c r="E327" s="2" t="s">
        <v>116</v>
      </c>
      <c r="F327" s="2" t="s">
        <v>117</v>
      </c>
      <c r="G327" s="1">
        <v>16.35146935792402</v>
      </c>
      <c r="H327" s="1">
        <v>15.913450883271537</v>
      </c>
      <c r="I327" s="1">
        <v>0.8009</v>
      </c>
      <c r="J327" s="1">
        <v>0.805358112747147</v>
      </c>
      <c r="K327" s="1">
        <v>0.856968245158663</v>
      </c>
      <c r="L327" s="1">
        <v>1.20010748089981</v>
      </c>
      <c r="M327" s="1">
        <v>0.733394688680385</v>
      </c>
      <c r="N327" s="1">
        <v>0.77906204105333</v>
      </c>
      <c r="O327" s="1">
        <v>1.63722724191969</v>
      </c>
      <c r="P327" s="1">
        <v>0.897776256832885</v>
      </c>
      <c r="Q327" s="1">
        <v>0.707930289478896</v>
      </c>
      <c r="R327" s="1">
        <v>0.919366066616442</v>
      </c>
      <c r="S327" s="1">
        <v>0.809228461638409</v>
      </c>
      <c r="T327" s="1">
        <v>0.65358111497434</v>
      </c>
    </row>
    <row r="328" spans="1:20" ht="12.75">
      <c r="A328" s="2">
        <v>12082</v>
      </c>
      <c r="B328" s="2" t="s">
        <v>906</v>
      </c>
      <c r="C328" s="2">
        <v>187</v>
      </c>
      <c r="D328" s="2" t="s">
        <v>60</v>
      </c>
      <c r="E328" s="2" t="s">
        <v>116</v>
      </c>
      <c r="F328" s="2" t="s">
        <v>117</v>
      </c>
      <c r="G328" s="1">
        <v>16.35146935792402</v>
      </c>
      <c r="H328" s="1">
        <v>15.913450883271537</v>
      </c>
      <c r="I328" s="1">
        <v>0.8009</v>
      </c>
      <c r="J328" s="1">
        <v>0.805358112747147</v>
      </c>
      <c r="K328" s="1">
        <v>0.856968245158663</v>
      </c>
      <c r="L328" s="1">
        <v>1.20010748089981</v>
      </c>
      <c r="M328" s="1">
        <v>0.733394688680385</v>
      </c>
      <c r="N328" s="1">
        <v>0.77906204105333</v>
      </c>
      <c r="O328" s="1">
        <v>1.63722724191969</v>
      </c>
      <c r="P328" s="1">
        <v>0.897776256832885</v>
      </c>
      <c r="Q328" s="1">
        <v>0.707930289478896</v>
      </c>
      <c r="R328" s="1">
        <v>0.919366066616442</v>
      </c>
      <c r="S328" s="1">
        <v>0.809228461638409</v>
      </c>
      <c r="T328" s="1">
        <v>0.65358111497434</v>
      </c>
    </row>
    <row r="329" spans="1:20" ht="12.75">
      <c r="A329" s="2">
        <v>5167</v>
      </c>
      <c r="B329" s="2" t="s">
        <v>907</v>
      </c>
      <c r="C329" s="2">
        <v>187</v>
      </c>
      <c r="D329" s="2" t="s">
        <v>60</v>
      </c>
      <c r="E329" s="2" t="s">
        <v>116</v>
      </c>
      <c r="F329" s="2" t="s">
        <v>117</v>
      </c>
      <c r="G329" s="1">
        <v>16.35146935792402</v>
      </c>
      <c r="H329" s="1">
        <v>15.913450883271537</v>
      </c>
      <c r="I329" s="1">
        <v>0.8009</v>
      </c>
      <c r="J329" s="1">
        <v>0.805358112747147</v>
      </c>
      <c r="K329" s="1">
        <v>0.856968245158663</v>
      </c>
      <c r="L329" s="1">
        <v>1.20010748089981</v>
      </c>
      <c r="M329" s="1">
        <v>0.733394688680385</v>
      </c>
      <c r="N329" s="1">
        <v>0.77906204105333</v>
      </c>
      <c r="O329" s="1">
        <v>1.63722724191969</v>
      </c>
      <c r="P329" s="1">
        <v>0.897776256832885</v>
      </c>
      <c r="Q329" s="1">
        <v>0.707930289478896</v>
      </c>
      <c r="R329" s="1">
        <v>0.919366066616442</v>
      </c>
      <c r="S329" s="1">
        <v>0.809228461638409</v>
      </c>
      <c r="T329" s="1">
        <v>0.65358111497434</v>
      </c>
    </row>
    <row r="330" spans="1:20" ht="12.75">
      <c r="A330" s="2">
        <v>4259</v>
      </c>
      <c r="B330" s="2" t="s">
        <v>428</v>
      </c>
      <c r="C330" s="2">
        <v>517</v>
      </c>
      <c r="D330" s="2" t="s">
        <v>2</v>
      </c>
      <c r="E330" s="2" t="s">
        <v>209</v>
      </c>
      <c r="F330" s="2" t="s">
        <v>210</v>
      </c>
      <c r="G330" s="1">
        <v>16.39106826577624</v>
      </c>
      <c r="H330" s="1">
        <v>15.993443998902706</v>
      </c>
      <c r="I330" s="1">
        <v>0.9976</v>
      </c>
      <c r="J330" s="1">
        <v>0.0634596159744325</v>
      </c>
      <c r="K330" s="1">
        <v>1.19394376299723</v>
      </c>
      <c r="L330" s="1">
        <v>0.930393548372584</v>
      </c>
      <c r="M330" s="1">
        <v>0.79011690875209</v>
      </c>
      <c r="N330" s="1">
        <v>1.43544602414894</v>
      </c>
      <c r="O330" s="1">
        <v>1.81603870964909</v>
      </c>
      <c r="P330" s="1">
        <v>0.386440646530873</v>
      </c>
      <c r="Q330" s="1">
        <v>1.01485219854764</v>
      </c>
      <c r="R330" s="1">
        <v>1.21069247309939</v>
      </c>
      <c r="S330" s="1">
        <v>1.15861611192772</v>
      </c>
      <c r="T330" s="1">
        <v>0</v>
      </c>
    </row>
    <row r="331" spans="1:20" ht="12.75">
      <c r="A331" s="2">
        <v>4579</v>
      </c>
      <c r="B331" s="2" t="s">
        <v>473</v>
      </c>
      <c r="C331" s="2">
        <v>208</v>
      </c>
      <c r="D331" s="2" t="s">
        <v>2</v>
      </c>
      <c r="E331" s="2" t="s">
        <v>168</v>
      </c>
      <c r="F331" s="2" t="s">
        <v>169</v>
      </c>
      <c r="G331" s="1">
        <v>16.3924695919227</v>
      </c>
      <c r="H331" s="1">
        <v>15.99625700505436</v>
      </c>
      <c r="I331" s="1">
        <v>1.8077</v>
      </c>
      <c r="J331" s="1">
        <v>0.152668803603193</v>
      </c>
      <c r="K331" s="1">
        <v>0.430851880524425</v>
      </c>
      <c r="L331" s="1">
        <v>1.04454302588468</v>
      </c>
      <c r="M331" s="1">
        <v>0.292436018169496</v>
      </c>
      <c r="N331" s="1">
        <v>2.55247098916743</v>
      </c>
      <c r="O331" s="1">
        <v>1.16505571968128</v>
      </c>
      <c r="P331" s="1">
        <v>0.929684654777651</v>
      </c>
      <c r="Q331" s="1">
        <v>1.7234075220977</v>
      </c>
      <c r="R331" s="1">
        <v>1.31068768464144</v>
      </c>
      <c r="S331" s="1">
        <v>0.398193701452711</v>
      </c>
      <c r="T331" s="1">
        <v>0</v>
      </c>
    </row>
    <row r="332" spans="1:20" ht="12.75">
      <c r="A332" s="2">
        <v>5329</v>
      </c>
      <c r="B332" s="2" t="s">
        <v>425</v>
      </c>
      <c r="C332" s="2">
        <v>190</v>
      </c>
      <c r="D332" s="2" t="s">
        <v>2</v>
      </c>
      <c r="E332" s="2" t="s">
        <v>136</v>
      </c>
      <c r="F332" s="2" t="s">
        <v>137</v>
      </c>
      <c r="G332" s="1">
        <v>16.398442953467026</v>
      </c>
      <c r="H332" s="1">
        <v>16.008234383556612</v>
      </c>
      <c r="I332" s="1">
        <v>0.3647</v>
      </c>
      <c r="J332" s="1">
        <v>0.54817905732163</v>
      </c>
      <c r="K332" s="1">
        <v>0.687571096930425</v>
      </c>
      <c r="L332" s="1">
        <v>1.00855941552399</v>
      </c>
      <c r="M332" s="1">
        <v>1.1838608749669</v>
      </c>
      <c r="N332" s="1">
        <v>0.813962842689694</v>
      </c>
      <c r="O332" s="1">
        <v>1.24063503420553</v>
      </c>
      <c r="P332" s="1">
        <v>1.23272106422576</v>
      </c>
      <c r="Q332" s="1">
        <v>1.0718020040386</v>
      </c>
      <c r="R332" s="1">
        <v>1.01506502798635</v>
      </c>
      <c r="S332" s="1">
        <v>0.911128661484354</v>
      </c>
      <c r="T332" s="1">
        <v>0.286514920626772</v>
      </c>
    </row>
    <row r="333" spans="1:20" ht="12.75">
      <c r="A333" s="2">
        <v>4315</v>
      </c>
      <c r="B333" s="2" t="s">
        <v>401</v>
      </c>
      <c r="C333" s="2">
        <v>1038</v>
      </c>
      <c r="D333" s="2" t="s">
        <v>272</v>
      </c>
      <c r="E333" s="2" t="s">
        <v>393</v>
      </c>
      <c r="F333" s="2" t="s">
        <v>394</v>
      </c>
      <c r="G333" s="1">
        <v>16.40011708015289</v>
      </c>
      <c r="H333" s="1">
        <v>16.011587320062574</v>
      </c>
      <c r="I333" s="1">
        <v>0.5776</v>
      </c>
      <c r="J333" s="1">
        <v>0.265138581510535</v>
      </c>
      <c r="K333" s="1">
        <v>1.15356242528743</v>
      </c>
      <c r="L333" s="1">
        <v>0.680268290754441</v>
      </c>
      <c r="M333" s="1">
        <v>0.88877439999306</v>
      </c>
      <c r="N333" s="1">
        <v>1.43415869089789</v>
      </c>
      <c r="O333" s="1">
        <v>1.29620354628246</v>
      </c>
      <c r="P333" s="1">
        <v>1.177294447752</v>
      </c>
      <c r="Q333" s="1">
        <v>1.21591715097865</v>
      </c>
      <c r="R333" s="1">
        <v>0.821982736666928</v>
      </c>
      <c r="S333" s="1">
        <v>0.561875870680544</v>
      </c>
      <c r="T333" s="1">
        <v>0.504823859196058</v>
      </c>
    </row>
    <row r="334" spans="1:20" ht="12.75">
      <c r="A334" s="2">
        <v>4433</v>
      </c>
      <c r="B334" s="2" t="s">
        <v>416</v>
      </c>
      <c r="C334" s="2">
        <v>1023</v>
      </c>
      <c r="D334" s="2" t="s">
        <v>272</v>
      </c>
      <c r="E334" s="2" t="s">
        <v>393</v>
      </c>
      <c r="F334" s="2" t="s">
        <v>394</v>
      </c>
      <c r="G334" s="1">
        <v>16.40637070812046</v>
      </c>
      <c r="H334" s="1">
        <v>16.02409698843877</v>
      </c>
      <c r="I334" s="1">
        <v>1.7156</v>
      </c>
      <c r="J334" s="1">
        <v>0.230049845906635</v>
      </c>
      <c r="K334" s="1">
        <v>0.838590792045035</v>
      </c>
      <c r="L334" s="1">
        <v>0.758881062523632</v>
      </c>
      <c r="M334" s="1">
        <v>1.07410597067675</v>
      </c>
      <c r="N334" s="1">
        <v>1.0463940821559</v>
      </c>
      <c r="O334" s="1">
        <v>2.46877139244495</v>
      </c>
      <c r="P334" s="1">
        <v>0.554523136028679</v>
      </c>
      <c r="Q334" s="1">
        <v>1.0550013190244</v>
      </c>
      <c r="R334" s="1">
        <v>0.932646970479203</v>
      </c>
      <c r="S334" s="1">
        <v>0.712524248760139</v>
      </c>
      <c r="T334" s="1">
        <v>0.328511179954674</v>
      </c>
    </row>
    <row r="335" spans="1:20" ht="12.75">
      <c r="A335" s="2">
        <v>5304</v>
      </c>
      <c r="B335" s="2" t="s">
        <v>406</v>
      </c>
      <c r="C335" s="2">
        <v>1017</v>
      </c>
      <c r="D335" s="2" t="s">
        <v>310</v>
      </c>
      <c r="E335" s="2" t="s">
        <v>311</v>
      </c>
      <c r="F335" s="2" t="s">
        <v>351</v>
      </c>
      <c r="G335" s="1">
        <v>16.40765002994132</v>
      </c>
      <c r="H335" s="1">
        <v>16.026653201001693</v>
      </c>
      <c r="I335" s="1">
        <v>0.2871</v>
      </c>
      <c r="J335" s="1">
        <v>0.570758296557082</v>
      </c>
      <c r="K335" s="1">
        <v>0.807045757702642</v>
      </c>
      <c r="L335" s="1">
        <v>0.977132496632319</v>
      </c>
      <c r="M335" s="1">
        <v>1.09328349763047</v>
      </c>
      <c r="N335" s="1">
        <v>1.01456747864459</v>
      </c>
      <c r="O335" s="1">
        <v>1.17006196753464</v>
      </c>
      <c r="P335" s="1">
        <v>1.1549561599377</v>
      </c>
      <c r="Q335" s="1">
        <v>1.09051224284613</v>
      </c>
      <c r="R335" s="1">
        <v>0.862328906709053</v>
      </c>
      <c r="S335" s="1">
        <v>0.651867843643753</v>
      </c>
      <c r="T335" s="1">
        <v>0.607485352161625</v>
      </c>
    </row>
    <row r="336" spans="1:20" ht="12.75">
      <c r="A336" s="2">
        <v>18466</v>
      </c>
      <c r="B336" s="2" t="s">
        <v>463</v>
      </c>
      <c r="C336" s="2">
        <v>20153</v>
      </c>
      <c r="D336" s="2" t="s">
        <v>60</v>
      </c>
      <c r="E336" s="2" t="s">
        <v>61</v>
      </c>
      <c r="F336" s="2" t="s">
        <v>62</v>
      </c>
      <c r="G336" s="1">
        <v>16.417495030685412</v>
      </c>
      <c r="H336" s="1">
        <v>16.046291407713227</v>
      </c>
      <c r="I336" s="1">
        <v>1.4413</v>
      </c>
      <c r="J336" s="1">
        <v>0.187436922233308</v>
      </c>
      <c r="K336" s="1">
        <v>0.646521557848222</v>
      </c>
      <c r="L336" s="1">
        <v>0.793880680889604</v>
      </c>
      <c r="M336" s="1">
        <v>1.31645838338511</v>
      </c>
      <c r="N336" s="1">
        <v>0.737355165149212</v>
      </c>
      <c r="O336" s="1">
        <v>1.13238445202274</v>
      </c>
      <c r="P336" s="1">
        <v>2.21940236276255</v>
      </c>
      <c r="Q336" s="1">
        <v>1.35181780277356</v>
      </c>
      <c r="R336" s="1">
        <v>1.13238445202274</v>
      </c>
      <c r="S336" s="1">
        <v>0.244438287624807</v>
      </c>
      <c r="T336" s="1">
        <v>0.237919933288146</v>
      </c>
    </row>
    <row r="337" spans="1:20" ht="12.75">
      <c r="A337" s="2">
        <v>11985</v>
      </c>
      <c r="B337" s="2" t="s">
        <v>908</v>
      </c>
      <c r="C337" s="2">
        <v>20153</v>
      </c>
      <c r="D337" s="2" t="s">
        <v>60</v>
      </c>
      <c r="E337" s="2" t="s">
        <v>61</v>
      </c>
      <c r="F337" s="2" t="s">
        <v>62</v>
      </c>
      <c r="G337" s="1">
        <v>16.417495030685412</v>
      </c>
      <c r="H337" s="1">
        <v>16.046291407713227</v>
      </c>
      <c r="I337" s="1">
        <v>1.4413</v>
      </c>
      <c r="J337" s="1">
        <v>0.187436922233308</v>
      </c>
      <c r="K337" s="1">
        <v>0.646521557848222</v>
      </c>
      <c r="L337" s="1">
        <v>0.793880680889604</v>
      </c>
      <c r="M337" s="1">
        <v>1.31645838338511</v>
      </c>
      <c r="N337" s="1">
        <v>0.737355165149212</v>
      </c>
      <c r="O337" s="1">
        <v>1.13238445202274</v>
      </c>
      <c r="P337" s="1">
        <v>2.21940236276255</v>
      </c>
      <c r="Q337" s="1">
        <v>1.35181780277356</v>
      </c>
      <c r="R337" s="1">
        <v>1.13238445202274</v>
      </c>
      <c r="S337" s="1">
        <v>0.244438287624807</v>
      </c>
      <c r="T337" s="1">
        <v>0.237919933288146</v>
      </c>
    </row>
    <row r="338" spans="1:20" ht="12.75">
      <c r="A338" s="2">
        <v>11986</v>
      </c>
      <c r="B338" s="2" t="s">
        <v>909</v>
      </c>
      <c r="C338" s="2">
        <v>20153</v>
      </c>
      <c r="D338" s="2" t="s">
        <v>60</v>
      </c>
      <c r="E338" s="2" t="s">
        <v>61</v>
      </c>
      <c r="F338" s="2" t="s">
        <v>62</v>
      </c>
      <c r="G338" s="1">
        <v>16.417495030685412</v>
      </c>
      <c r="H338" s="1">
        <v>16.046291407713227</v>
      </c>
      <c r="I338" s="1">
        <v>1.4413</v>
      </c>
      <c r="J338" s="1">
        <v>0.187436922233308</v>
      </c>
      <c r="K338" s="1">
        <v>0.646521557848222</v>
      </c>
      <c r="L338" s="1">
        <v>0.793880680889604</v>
      </c>
      <c r="M338" s="1">
        <v>1.31645838338511</v>
      </c>
      <c r="N338" s="1">
        <v>0.737355165149212</v>
      </c>
      <c r="O338" s="1">
        <v>1.13238445202274</v>
      </c>
      <c r="P338" s="1">
        <v>2.21940236276255</v>
      </c>
      <c r="Q338" s="1">
        <v>1.35181780277356</v>
      </c>
      <c r="R338" s="1">
        <v>1.13238445202274</v>
      </c>
      <c r="S338" s="1">
        <v>0.244438287624807</v>
      </c>
      <c r="T338" s="1">
        <v>0.237919933288146</v>
      </c>
    </row>
    <row r="339" spans="1:20" ht="12.75">
      <c r="A339" s="2">
        <v>7116</v>
      </c>
      <c r="B339" s="2" t="s">
        <v>338</v>
      </c>
      <c r="C339" s="2">
        <v>1087</v>
      </c>
      <c r="D339" s="2" t="s">
        <v>191</v>
      </c>
      <c r="E339" s="2" t="s">
        <v>265</v>
      </c>
      <c r="F339" s="2" t="s">
        <v>266</v>
      </c>
      <c r="G339" s="1">
        <v>16.41831786966898</v>
      </c>
      <c r="H339" s="1">
        <v>16.04793011310386</v>
      </c>
      <c r="I339" s="1">
        <v>0.7281</v>
      </c>
      <c r="J339" s="1">
        <v>1.57098694599043</v>
      </c>
      <c r="K339" s="1">
        <v>0.613874254480663</v>
      </c>
      <c r="L339" s="1">
        <v>1.13390964277332</v>
      </c>
      <c r="M339" s="1">
        <v>0.648138492993668</v>
      </c>
      <c r="N339" s="1">
        <v>0.998320757286735</v>
      </c>
      <c r="O339" s="1">
        <v>0.599430690413984</v>
      </c>
      <c r="P339" s="1">
        <v>0.564184519754084</v>
      </c>
      <c r="Q339" s="1">
        <v>0.977651590469204</v>
      </c>
      <c r="R339" s="1">
        <v>1.12969630116482</v>
      </c>
      <c r="S339" s="1">
        <v>0.567343146606787</v>
      </c>
      <c r="T339" s="1">
        <v>1.19646365806631</v>
      </c>
    </row>
    <row r="340" spans="1:20" ht="12.75">
      <c r="A340" s="2">
        <v>6720</v>
      </c>
      <c r="B340" s="2" t="s">
        <v>493</v>
      </c>
      <c r="C340" s="2">
        <v>10369</v>
      </c>
      <c r="D340" s="2" t="s">
        <v>7</v>
      </c>
      <c r="E340" s="2" t="s">
        <v>8</v>
      </c>
      <c r="F340" s="2" t="s">
        <v>9</v>
      </c>
      <c r="G340" s="1">
        <v>16.41905984365247</v>
      </c>
      <c r="H340" s="1">
        <v>16.04940742510604</v>
      </c>
      <c r="I340" s="1">
        <v>2.984</v>
      </c>
      <c r="J340" s="1">
        <v>0</v>
      </c>
      <c r="K340" s="1">
        <v>0</v>
      </c>
      <c r="L340" s="1">
        <v>0</v>
      </c>
      <c r="M340" s="1">
        <v>0.251933165529716</v>
      </c>
      <c r="N340" s="1">
        <v>3.62179951602431</v>
      </c>
      <c r="O340" s="1">
        <v>1.75646389354285</v>
      </c>
      <c r="P340" s="1">
        <v>2.13579161225192</v>
      </c>
      <c r="Q340" s="1">
        <v>1.73216498592467</v>
      </c>
      <c r="R340" s="1">
        <v>0.501846826726529</v>
      </c>
      <c r="S340" s="1">
        <v>0</v>
      </c>
      <c r="T340" s="1">
        <v>0</v>
      </c>
    </row>
    <row r="341" spans="1:20" ht="12.75">
      <c r="A341" s="2">
        <v>17893</v>
      </c>
      <c r="B341" s="2" t="s">
        <v>383</v>
      </c>
      <c r="C341" s="2">
        <v>3</v>
      </c>
      <c r="D341" s="2" t="s">
        <v>60</v>
      </c>
      <c r="E341" s="2" t="s">
        <v>197</v>
      </c>
      <c r="F341" s="2" t="s">
        <v>198</v>
      </c>
      <c r="G341" s="1">
        <v>16.41980955543577</v>
      </c>
      <c r="H341" s="1">
        <v>16.050899807912913</v>
      </c>
      <c r="I341" s="1">
        <v>0.8721</v>
      </c>
      <c r="J341" s="1">
        <v>0.723365374262334</v>
      </c>
      <c r="K341" s="1">
        <v>0.525823985674704</v>
      </c>
      <c r="L341" s="1">
        <v>0.899851942147506</v>
      </c>
      <c r="M341" s="1">
        <v>1.32261940390091</v>
      </c>
      <c r="N341" s="1">
        <v>1.03477661352027</v>
      </c>
      <c r="O341" s="1">
        <v>1.0977652701048</v>
      </c>
      <c r="P341" s="1">
        <v>1.70192070416674</v>
      </c>
      <c r="Q341" s="1">
        <v>0.68047809910844</v>
      </c>
      <c r="R341" s="1">
        <v>0.533200274050902</v>
      </c>
      <c r="S341" s="1">
        <v>0.728950511647672</v>
      </c>
      <c r="T341" s="1">
        <v>0.751247821415718</v>
      </c>
    </row>
    <row r="342" spans="1:20" ht="12.75">
      <c r="A342" s="2">
        <v>12442</v>
      </c>
      <c r="B342" s="2" t="s">
        <v>910</v>
      </c>
      <c r="C342" s="2">
        <v>3</v>
      </c>
      <c r="D342" s="2" t="s">
        <v>60</v>
      </c>
      <c r="E342" s="2" t="s">
        <v>197</v>
      </c>
      <c r="F342" s="2" t="s">
        <v>198</v>
      </c>
      <c r="G342" s="1">
        <v>16.41980955543577</v>
      </c>
      <c r="H342" s="1">
        <v>16.050899807912913</v>
      </c>
      <c r="I342" s="1">
        <v>0.8721</v>
      </c>
      <c r="J342" s="1">
        <v>0.723365374262334</v>
      </c>
      <c r="K342" s="1">
        <v>0.525823985674704</v>
      </c>
      <c r="L342" s="1">
        <v>0.899851942147506</v>
      </c>
      <c r="M342" s="1">
        <v>1.32261940390091</v>
      </c>
      <c r="N342" s="1">
        <v>1.03477661352027</v>
      </c>
      <c r="O342" s="1">
        <v>1.0977652701048</v>
      </c>
      <c r="P342" s="1">
        <v>1.70192070416674</v>
      </c>
      <c r="Q342" s="1">
        <v>0.68047809910844</v>
      </c>
      <c r="R342" s="1">
        <v>0.533200274050902</v>
      </c>
      <c r="S342" s="1">
        <v>0.728950511647672</v>
      </c>
      <c r="T342" s="1">
        <v>0.751247821415718</v>
      </c>
    </row>
    <row r="343" spans="1:20" ht="12.75">
      <c r="A343" s="2">
        <v>5391</v>
      </c>
      <c r="B343" s="2" t="s">
        <v>911</v>
      </c>
      <c r="C343" s="2">
        <v>3</v>
      </c>
      <c r="D343" s="2" t="s">
        <v>60</v>
      </c>
      <c r="E343" s="2" t="s">
        <v>197</v>
      </c>
      <c r="F343" s="2" t="s">
        <v>198</v>
      </c>
      <c r="G343" s="1">
        <v>16.41980955543577</v>
      </c>
      <c r="H343" s="1">
        <v>16.050899807912913</v>
      </c>
      <c r="I343" s="1">
        <v>0.8721</v>
      </c>
      <c r="J343" s="1">
        <v>0.723365374262334</v>
      </c>
      <c r="K343" s="1">
        <v>0.525823985674704</v>
      </c>
      <c r="L343" s="1">
        <v>0.899851942147506</v>
      </c>
      <c r="M343" s="1">
        <v>1.32261940390091</v>
      </c>
      <c r="N343" s="1">
        <v>1.03477661352027</v>
      </c>
      <c r="O343" s="1">
        <v>1.0977652701048</v>
      </c>
      <c r="P343" s="1">
        <v>1.70192070416674</v>
      </c>
      <c r="Q343" s="1">
        <v>0.68047809910844</v>
      </c>
      <c r="R343" s="1">
        <v>0.533200274050902</v>
      </c>
      <c r="S343" s="1">
        <v>0.728950511647672</v>
      </c>
      <c r="T343" s="1">
        <v>0.751247821415718</v>
      </c>
    </row>
    <row r="344" spans="1:20" ht="12.75">
      <c r="A344" s="2">
        <v>6430</v>
      </c>
      <c r="B344" s="2" t="s">
        <v>374</v>
      </c>
      <c r="C344" s="2">
        <v>1010</v>
      </c>
      <c r="D344" s="2" t="s">
        <v>20</v>
      </c>
      <c r="E344" s="2" t="s">
        <v>21</v>
      </c>
      <c r="F344" s="2" t="s">
        <v>22</v>
      </c>
      <c r="G344" s="1">
        <v>16.4251096142768</v>
      </c>
      <c r="H344" s="1">
        <v>16.06144054661337</v>
      </c>
      <c r="I344" s="1">
        <v>0.578</v>
      </c>
      <c r="J344" s="1">
        <v>0.169444194431821</v>
      </c>
      <c r="K344" s="1">
        <v>1.43458286352949</v>
      </c>
      <c r="L344" s="1">
        <v>1.24212684624559</v>
      </c>
      <c r="M344" s="1">
        <v>1.13599206407813</v>
      </c>
      <c r="N344" s="1">
        <v>0.666573855781379</v>
      </c>
      <c r="O344" s="1">
        <v>1.05062191898207</v>
      </c>
      <c r="P344" s="1">
        <v>1.37578569807329</v>
      </c>
      <c r="Q344" s="1">
        <v>0.557893335817024</v>
      </c>
      <c r="R344" s="1">
        <v>0.727353636218359</v>
      </c>
      <c r="S344" s="1">
        <v>0.994382094446469</v>
      </c>
      <c r="T344" s="1">
        <v>0.645243492396375</v>
      </c>
    </row>
    <row r="345" spans="1:20" ht="12.75">
      <c r="A345" s="2">
        <v>4222</v>
      </c>
      <c r="B345" s="2" t="s">
        <v>412</v>
      </c>
      <c r="C345" s="2">
        <v>164</v>
      </c>
      <c r="D345" s="2" t="s">
        <v>201</v>
      </c>
      <c r="E345" s="2" t="s">
        <v>354</v>
      </c>
      <c r="F345" s="2" t="s">
        <v>355</v>
      </c>
      <c r="G345" s="1">
        <v>16.44618184206729</v>
      </c>
      <c r="H345" s="1">
        <v>16.10318365492691</v>
      </c>
      <c r="I345" s="1">
        <v>0.7992</v>
      </c>
      <c r="J345" s="1">
        <v>0.0635064603984827</v>
      </c>
      <c r="K345" s="1">
        <v>0.776636318074725</v>
      </c>
      <c r="L345" s="1">
        <v>1.1793684349977</v>
      </c>
      <c r="M345" s="1">
        <v>0.912346332485245</v>
      </c>
      <c r="N345" s="1">
        <v>1.62387593779261</v>
      </c>
      <c r="O345" s="1">
        <v>1.63564134076413</v>
      </c>
      <c r="P345" s="1">
        <v>1.0957234062783</v>
      </c>
      <c r="Q345" s="1">
        <v>0.597412552365173</v>
      </c>
      <c r="R345" s="1">
        <v>0.969268942675039</v>
      </c>
      <c r="S345" s="1">
        <v>0.662555071773759</v>
      </c>
      <c r="T345" s="1">
        <v>0.483665202394844</v>
      </c>
    </row>
    <row r="346" spans="1:20" ht="12.75">
      <c r="A346" s="2">
        <v>4366</v>
      </c>
      <c r="B346" s="2" t="s">
        <v>442</v>
      </c>
      <c r="C346" s="2">
        <v>937</v>
      </c>
      <c r="D346" s="2" t="s">
        <v>2</v>
      </c>
      <c r="E346" s="2" t="s">
        <v>168</v>
      </c>
      <c r="F346" s="2" t="s">
        <v>169</v>
      </c>
      <c r="G346" s="1">
        <v>16.454394261973867</v>
      </c>
      <c r="H346" s="1">
        <v>16.119381221474725</v>
      </c>
      <c r="I346" s="1">
        <v>0.7667</v>
      </c>
      <c r="J346" s="1">
        <v>0.302202074719275</v>
      </c>
      <c r="K346" s="1">
        <v>0.541495153647186</v>
      </c>
      <c r="L346" s="1">
        <v>1.02678377748561</v>
      </c>
      <c r="M346" s="1">
        <v>1.11638432431507</v>
      </c>
      <c r="N346" s="1">
        <v>1.13221713944412</v>
      </c>
      <c r="O346" s="1">
        <v>1.60609198828761</v>
      </c>
      <c r="P346" s="1">
        <v>0.788689423147959</v>
      </c>
      <c r="Q346" s="1">
        <v>1.35373788411797</v>
      </c>
      <c r="R346" s="1">
        <v>1.08445527414292</v>
      </c>
      <c r="S346" s="1">
        <v>0.938344341594096</v>
      </c>
      <c r="T346" s="1">
        <v>0.10959861909819</v>
      </c>
    </row>
    <row r="347" spans="1:20" ht="12.75">
      <c r="A347" s="2">
        <v>4223</v>
      </c>
      <c r="B347" s="2" t="s">
        <v>369</v>
      </c>
      <c r="C347" s="2">
        <v>416</v>
      </c>
      <c r="D347" s="2" t="s">
        <v>201</v>
      </c>
      <c r="E347" s="2" t="s">
        <v>354</v>
      </c>
      <c r="F347" s="2" t="s">
        <v>355</v>
      </c>
      <c r="G347" s="1">
        <v>16.472685748216023</v>
      </c>
      <c r="H347" s="1">
        <v>16.155317008495615</v>
      </c>
      <c r="I347" s="1">
        <v>0.794</v>
      </c>
      <c r="J347" s="1">
        <v>0.110551907607024</v>
      </c>
      <c r="K347" s="1">
        <v>1.24796936018048</v>
      </c>
      <c r="L347" s="1">
        <v>1.40471294511759</v>
      </c>
      <c r="M347" s="1">
        <v>0.74116490170343</v>
      </c>
      <c r="N347" s="1">
        <v>1.63086905023585</v>
      </c>
      <c r="O347" s="1">
        <v>1.26547594439143</v>
      </c>
      <c r="P347" s="1">
        <v>0.224403872157542</v>
      </c>
      <c r="Q347" s="1">
        <v>0.62398468009024</v>
      </c>
      <c r="R347" s="1">
        <v>1.47638860179</v>
      </c>
      <c r="S347" s="1">
        <v>0.432515408391317</v>
      </c>
      <c r="T347" s="1">
        <v>0.841963328335097</v>
      </c>
    </row>
    <row r="348" spans="1:20" ht="12.75">
      <c r="A348" s="2">
        <v>5837</v>
      </c>
      <c r="B348" s="2" t="s">
        <v>432</v>
      </c>
      <c r="C348" s="2">
        <v>220</v>
      </c>
      <c r="D348" s="2" t="s">
        <v>2</v>
      </c>
      <c r="E348" s="2" t="s">
        <v>3</v>
      </c>
      <c r="F348" s="2" t="s">
        <v>6</v>
      </c>
      <c r="G348" s="1">
        <v>16.476197235676707</v>
      </c>
      <c r="H348" s="1">
        <v>16.162193662364245</v>
      </c>
      <c r="I348" s="1">
        <v>0.4048</v>
      </c>
      <c r="J348" s="1">
        <v>0.390712841518936</v>
      </c>
      <c r="K348" s="1">
        <v>0.739996737734257</v>
      </c>
      <c r="L348" s="1">
        <v>0.855428460248769</v>
      </c>
      <c r="M348" s="1">
        <v>1.23237800678912</v>
      </c>
      <c r="N348" s="1">
        <v>1.0605431873428</v>
      </c>
      <c r="O348" s="1">
        <v>1.27713248707266</v>
      </c>
      <c r="P348" s="1">
        <v>1.21078216281251</v>
      </c>
      <c r="Q348" s="1">
        <v>1.01933325462732</v>
      </c>
      <c r="R348" s="1">
        <v>1.09326516403107</v>
      </c>
      <c r="S348" s="1">
        <v>0.604645070981122</v>
      </c>
      <c r="T348" s="1">
        <v>0.515782626841424</v>
      </c>
    </row>
    <row r="349" spans="1:20" ht="12.75">
      <c r="A349" s="2">
        <v>4411</v>
      </c>
      <c r="B349" s="2" t="s">
        <v>477</v>
      </c>
      <c r="C349" s="2">
        <v>20275</v>
      </c>
      <c r="D349" s="2" t="s">
        <v>7</v>
      </c>
      <c r="E349" s="2" t="s">
        <v>17</v>
      </c>
      <c r="F349" s="2" t="s">
        <v>18</v>
      </c>
      <c r="G349" s="1">
        <v>16.476463588896298</v>
      </c>
      <c r="H349" s="1">
        <v>16.16271498169209</v>
      </c>
      <c r="I349" s="1">
        <v>1.1928</v>
      </c>
      <c r="J349" s="1">
        <v>0.564809763692909</v>
      </c>
      <c r="K349" s="1">
        <v>0.743852226333902</v>
      </c>
      <c r="L349" s="1">
        <v>0.662462704356036</v>
      </c>
      <c r="M349" s="1">
        <v>0.378661193687077</v>
      </c>
      <c r="N349" s="1">
        <v>1.16649553675089</v>
      </c>
      <c r="O349" s="1">
        <v>1.88571756776029</v>
      </c>
      <c r="P349" s="1">
        <v>0.229295904066375</v>
      </c>
      <c r="Q349" s="1">
        <v>1.85963056583475</v>
      </c>
      <c r="R349" s="1">
        <v>1.99347285734659</v>
      </c>
      <c r="S349" s="1">
        <v>0.51560168017117</v>
      </c>
      <c r="T349" s="1">
        <v>0</v>
      </c>
    </row>
    <row r="350" spans="1:20" ht="12.75">
      <c r="A350" s="2">
        <v>6118</v>
      </c>
      <c r="B350" s="2" t="s">
        <v>445</v>
      </c>
      <c r="C350" s="2">
        <v>657</v>
      </c>
      <c r="D350" s="2" t="s">
        <v>147</v>
      </c>
      <c r="E350" s="2" t="s">
        <v>446</v>
      </c>
      <c r="F350" s="2" t="s">
        <v>447</v>
      </c>
      <c r="G350" s="1">
        <v>16.476647333911096</v>
      </c>
      <c r="H350" s="1">
        <v>16.16307459259434</v>
      </c>
      <c r="I350" s="1">
        <v>0.646</v>
      </c>
      <c r="J350" s="1">
        <v>0.273032508307128</v>
      </c>
      <c r="K350" s="1">
        <v>0.590743063428149</v>
      </c>
      <c r="L350" s="1">
        <v>1.12083488831131</v>
      </c>
      <c r="M350" s="1">
        <v>1.22903084021068</v>
      </c>
      <c r="N350" s="1">
        <v>1.04722633971354</v>
      </c>
      <c r="O350" s="1">
        <v>0.963657021303634</v>
      </c>
      <c r="P350" s="1">
        <v>1.49638115000563</v>
      </c>
      <c r="Q350" s="1">
        <v>0.976010278707377</v>
      </c>
      <c r="R350" s="1">
        <v>1.27619443361833</v>
      </c>
      <c r="S350" s="1">
        <v>0.818947918067517</v>
      </c>
      <c r="T350" s="1">
        <v>0.207941558326709</v>
      </c>
    </row>
    <row r="351" spans="1:20" ht="12.75">
      <c r="A351" s="2">
        <v>6182</v>
      </c>
      <c r="B351" s="2" t="s">
        <v>489</v>
      </c>
      <c r="C351" s="2">
        <v>304</v>
      </c>
      <c r="D351" s="2" t="s">
        <v>7</v>
      </c>
      <c r="E351" s="2" t="s">
        <v>490</v>
      </c>
      <c r="F351" s="2" t="s">
        <v>491</v>
      </c>
      <c r="G351" s="1">
        <v>16.48077651765751</v>
      </c>
      <c r="H351" s="1">
        <v>16.171150806164235</v>
      </c>
      <c r="I351" s="1">
        <v>1.0695</v>
      </c>
      <c r="J351" s="1">
        <v>0</v>
      </c>
      <c r="K351" s="1">
        <v>0</v>
      </c>
      <c r="L351" s="1">
        <v>0.907178431603276</v>
      </c>
      <c r="M351" s="1">
        <v>1.22227234861639</v>
      </c>
      <c r="N351" s="1">
        <v>1.82560287682147</v>
      </c>
      <c r="O351" s="1">
        <v>1.8813953495099</v>
      </c>
      <c r="P351" s="1">
        <v>0.824246074982827</v>
      </c>
      <c r="Q351" s="1">
        <v>1.52795023386145</v>
      </c>
      <c r="R351" s="1">
        <v>1.66005472015579</v>
      </c>
      <c r="S351" s="1">
        <v>0.151299964448903</v>
      </c>
      <c r="T351" s="1">
        <v>0</v>
      </c>
    </row>
    <row r="352" spans="1:20" ht="12.75">
      <c r="A352" s="2">
        <v>5601</v>
      </c>
      <c r="B352" s="2" t="s">
        <v>435</v>
      </c>
      <c r="C352" s="2">
        <v>115</v>
      </c>
      <c r="D352" s="2" t="s">
        <v>2</v>
      </c>
      <c r="E352" s="2" t="s">
        <v>93</v>
      </c>
      <c r="F352" s="2" t="s">
        <v>94</v>
      </c>
      <c r="G352" s="1">
        <v>16.48494852459791</v>
      </c>
      <c r="H352" s="1">
        <v>16.1793008999353</v>
      </c>
      <c r="I352" s="1">
        <v>0.5182</v>
      </c>
      <c r="J352" s="1">
        <v>0.59190774986803</v>
      </c>
      <c r="K352" s="1">
        <v>0.866155741133191</v>
      </c>
      <c r="L352" s="1">
        <v>0.899948264914568</v>
      </c>
      <c r="M352" s="1">
        <v>0.892338756973713</v>
      </c>
      <c r="N352" s="1">
        <v>0.824675880153598</v>
      </c>
      <c r="O352" s="1">
        <v>0.972410460593704</v>
      </c>
      <c r="P352" s="1">
        <v>1.22373409867686</v>
      </c>
      <c r="Q352" s="1">
        <v>1.23736534447599</v>
      </c>
      <c r="R352" s="1">
        <v>1.38019549245558</v>
      </c>
      <c r="S352" s="1">
        <v>0.7147338633617</v>
      </c>
      <c r="T352" s="1">
        <v>0.396534347393071</v>
      </c>
    </row>
    <row r="353" spans="1:20" ht="12.75">
      <c r="A353" s="2">
        <v>6291</v>
      </c>
      <c r="B353" s="2" t="s">
        <v>492</v>
      </c>
      <c r="C353" s="2">
        <v>10704</v>
      </c>
      <c r="D353" s="2" t="s">
        <v>29</v>
      </c>
      <c r="E353" s="2" t="s">
        <v>39</v>
      </c>
      <c r="F353" s="2" t="s">
        <v>84</v>
      </c>
      <c r="G353" s="1">
        <v>16.488674921478083</v>
      </c>
      <c r="H353" s="1">
        <v>16.186572120965877</v>
      </c>
      <c r="I353" s="1">
        <v>1.6808</v>
      </c>
      <c r="J353" s="1">
        <v>0</v>
      </c>
      <c r="K353" s="1">
        <v>0.347517833825166</v>
      </c>
      <c r="L353" s="1">
        <v>2.16645614680329</v>
      </c>
      <c r="M353" s="1">
        <v>0.176905456655467</v>
      </c>
      <c r="N353" s="1">
        <v>0</v>
      </c>
      <c r="O353" s="1">
        <v>1.93816058423935</v>
      </c>
      <c r="P353" s="1">
        <v>2.43707069392531</v>
      </c>
      <c r="Q353" s="1">
        <v>1.0425535014755</v>
      </c>
      <c r="R353" s="1">
        <v>1.40957133399226</v>
      </c>
      <c r="S353" s="1">
        <v>0.481764449083655</v>
      </c>
      <c r="T353" s="1">
        <v>0</v>
      </c>
    </row>
    <row r="354" spans="1:20" ht="12.75">
      <c r="A354" s="2">
        <v>4308</v>
      </c>
      <c r="B354" s="2" t="s">
        <v>470</v>
      </c>
      <c r="C354" s="2">
        <v>418</v>
      </c>
      <c r="D354" s="2" t="s">
        <v>201</v>
      </c>
      <c r="E354" s="2" t="s">
        <v>354</v>
      </c>
      <c r="F354" s="2" t="s">
        <v>355</v>
      </c>
      <c r="G354" s="1">
        <v>16.493018993120806</v>
      </c>
      <c r="H354" s="1">
        <v>16.19503866565225</v>
      </c>
      <c r="I354" s="1">
        <v>1.2206</v>
      </c>
      <c r="J354" s="1">
        <v>0.251935909534357</v>
      </c>
      <c r="K354" s="1">
        <v>0.900596192027162</v>
      </c>
      <c r="L354" s="1">
        <v>0.590988876903591</v>
      </c>
      <c r="M354" s="1">
        <v>0.482581460516514</v>
      </c>
      <c r="N354" s="1">
        <v>1.63529308552301</v>
      </c>
      <c r="O354" s="1">
        <v>1.63420070537236</v>
      </c>
      <c r="P354" s="1">
        <v>1.02278458796037</v>
      </c>
      <c r="Q354" s="1">
        <v>0.805796592866408</v>
      </c>
      <c r="R354" s="1">
        <v>2.01871851840114</v>
      </c>
      <c r="S354" s="1">
        <v>0.657104070895089</v>
      </c>
      <c r="T354" s="1">
        <v>0</v>
      </c>
    </row>
    <row r="355" spans="1:20" ht="12.75">
      <c r="A355" s="2">
        <v>8213</v>
      </c>
      <c r="B355" s="2" t="s">
        <v>500</v>
      </c>
      <c r="C355" s="2">
        <v>672</v>
      </c>
      <c r="D355" s="2" t="s">
        <v>147</v>
      </c>
      <c r="E355" s="2" t="s">
        <v>381</v>
      </c>
      <c r="F355" s="2" t="s">
        <v>382</v>
      </c>
      <c r="G355" s="1">
        <v>16.49476765001875</v>
      </c>
      <c r="H355" s="1">
        <v>16.19844376866814</v>
      </c>
      <c r="I355" s="1">
        <v>2.6129</v>
      </c>
      <c r="J355" s="1">
        <v>0</v>
      </c>
      <c r="K355" s="1">
        <v>0</v>
      </c>
      <c r="L355" s="1">
        <v>0.305945440039206</v>
      </c>
      <c r="M355" s="1">
        <v>0.299789596175238</v>
      </c>
      <c r="N355" s="1">
        <v>2.46273436858005</v>
      </c>
      <c r="O355" s="1">
        <v>3.28446838134273</v>
      </c>
      <c r="P355" s="1">
        <v>1.27074993005623</v>
      </c>
      <c r="Q355" s="1">
        <v>0.883372110468932</v>
      </c>
      <c r="R355" s="1">
        <v>1.49294017333761</v>
      </c>
      <c r="S355" s="1">
        <v>0</v>
      </c>
      <c r="T355" s="1">
        <v>0</v>
      </c>
    </row>
    <row r="356" spans="1:20" ht="12.75">
      <c r="A356" s="2">
        <v>4427</v>
      </c>
      <c r="B356" s="2" t="s">
        <v>411</v>
      </c>
      <c r="C356" s="2">
        <v>278</v>
      </c>
      <c r="D356" s="2" t="s">
        <v>7</v>
      </c>
      <c r="E356" s="2" t="s">
        <v>17</v>
      </c>
      <c r="F356" s="2" t="s">
        <v>18</v>
      </c>
      <c r="G356" s="1">
        <v>16.512181214770155</v>
      </c>
      <c r="H356" s="1">
        <v>16.23225905202895</v>
      </c>
      <c r="I356" s="1">
        <v>0.2206</v>
      </c>
      <c r="J356" s="1">
        <v>0.578000396973003</v>
      </c>
      <c r="K356" s="1">
        <v>0.74207394292559</v>
      </c>
      <c r="L356" s="1">
        <v>0.955787362365028</v>
      </c>
      <c r="M356" s="1">
        <v>1.07582109497712</v>
      </c>
      <c r="N356" s="1">
        <v>1.10114197982507</v>
      </c>
      <c r="O356" s="1">
        <v>1.10965352676331</v>
      </c>
      <c r="P356" s="1">
        <v>1.05150170781346</v>
      </c>
      <c r="Q356" s="1">
        <v>1.03103822023993</v>
      </c>
      <c r="R356" s="1">
        <v>0.96054383410449</v>
      </c>
      <c r="S356" s="1">
        <v>0.639998371835705</v>
      </c>
      <c r="T356" s="1">
        <v>0.75443956217729</v>
      </c>
    </row>
    <row r="357" spans="1:20" ht="12.75">
      <c r="A357" s="2">
        <v>6583</v>
      </c>
      <c r="B357" s="2" t="s">
        <v>415</v>
      </c>
      <c r="C357" s="2">
        <v>604</v>
      </c>
      <c r="D357" s="2" t="s">
        <v>29</v>
      </c>
      <c r="E357" s="2" t="s">
        <v>39</v>
      </c>
      <c r="F357" s="2" t="s">
        <v>232</v>
      </c>
      <c r="G357" s="1">
        <v>16.539711659228225</v>
      </c>
      <c r="H357" s="1">
        <v>16.28537798775602</v>
      </c>
      <c r="I357" s="1">
        <v>0.1884</v>
      </c>
      <c r="J357" s="1">
        <v>0.675469255784313</v>
      </c>
      <c r="K357" s="1">
        <v>0.825870183620346</v>
      </c>
      <c r="L357" s="1">
        <v>0.87658433194186</v>
      </c>
      <c r="M357" s="1">
        <v>1.06371684277771</v>
      </c>
      <c r="N357" s="1">
        <v>0.904347268074866</v>
      </c>
      <c r="O357" s="1">
        <v>0.996283311136783</v>
      </c>
      <c r="P357" s="1">
        <v>1.03504741682372</v>
      </c>
      <c r="Q357" s="1">
        <v>1.08039483072748</v>
      </c>
      <c r="R357" s="1">
        <v>1.01433192184578</v>
      </c>
      <c r="S357" s="1">
        <v>0.829069113948965</v>
      </c>
      <c r="T357" s="1">
        <v>0.69888552331817</v>
      </c>
    </row>
    <row r="358" spans="1:20" ht="12.75">
      <c r="A358" s="2">
        <v>6635</v>
      </c>
      <c r="B358" s="2" t="s">
        <v>498</v>
      </c>
      <c r="C358" s="2">
        <v>10432</v>
      </c>
      <c r="D358" s="2" t="s">
        <v>29</v>
      </c>
      <c r="E358" s="2" t="s">
        <v>39</v>
      </c>
      <c r="F358" s="2" t="s">
        <v>290</v>
      </c>
      <c r="G358" s="1">
        <v>16.54119249739056</v>
      </c>
      <c r="H358" s="1">
        <v>16.288223491241126</v>
      </c>
      <c r="I358" s="1">
        <v>1.1539</v>
      </c>
      <c r="J358" s="1">
        <v>0</v>
      </c>
      <c r="K358" s="1">
        <v>0</v>
      </c>
      <c r="L358" s="1">
        <v>1.20562600457248</v>
      </c>
      <c r="M358" s="1">
        <v>0.738354960043761</v>
      </c>
      <c r="N358" s="1">
        <v>1.59219229710263</v>
      </c>
      <c r="O358" s="1">
        <v>1.17663299444248</v>
      </c>
      <c r="P358" s="1">
        <v>1.87784604763368</v>
      </c>
      <c r="Q358" s="1">
        <v>1.95809984364174</v>
      </c>
      <c r="R358" s="1">
        <v>1.25017255659514</v>
      </c>
      <c r="S358" s="1">
        <v>0.201075295968082</v>
      </c>
      <c r="T358" s="1">
        <v>0</v>
      </c>
    </row>
    <row r="359" spans="1:20" ht="12.75">
      <c r="A359" s="2">
        <v>8184</v>
      </c>
      <c r="B359" s="2" t="s">
        <v>472</v>
      </c>
      <c r="C359" s="2">
        <v>74</v>
      </c>
      <c r="D359" s="2" t="s">
        <v>147</v>
      </c>
      <c r="E359" s="2" t="s">
        <v>443</v>
      </c>
      <c r="F359" s="2" t="s">
        <v>444</v>
      </c>
      <c r="G359" s="1">
        <v>16.542748378881495</v>
      </c>
      <c r="H359" s="1">
        <v>16.291211917682915</v>
      </c>
      <c r="I359" s="1">
        <v>1.0988</v>
      </c>
      <c r="J359" s="1">
        <v>0</v>
      </c>
      <c r="K359" s="1">
        <v>0.26880267503706</v>
      </c>
      <c r="L359" s="1">
        <v>0.83786952917096</v>
      </c>
      <c r="M359" s="1">
        <v>1.36835164556089</v>
      </c>
      <c r="N359" s="1">
        <v>1.68612587068701</v>
      </c>
      <c r="O359" s="1">
        <v>1.90801417831917</v>
      </c>
      <c r="P359" s="1">
        <v>1.45004428111676</v>
      </c>
      <c r="Q359" s="1">
        <v>0</v>
      </c>
      <c r="R359" s="1">
        <v>1.36286727022798</v>
      </c>
      <c r="S359" s="1">
        <v>1.11792454988016</v>
      </c>
      <c r="T359" s="1">
        <v>0</v>
      </c>
    </row>
    <row r="360" spans="1:20" ht="12.75">
      <c r="A360" s="2">
        <v>16107</v>
      </c>
      <c r="B360" s="2" t="s">
        <v>465</v>
      </c>
      <c r="C360" s="2">
        <v>1357</v>
      </c>
      <c r="D360" s="2" t="s">
        <v>191</v>
      </c>
      <c r="E360" s="2" t="s">
        <v>265</v>
      </c>
      <c r="F360" s="2" t="s">
        <v>266</v>
      </c>
      <c r="G360" s="1">
        <v>16.55839719383442</v>
      </c>
      <c r="H360" s="1">
        <v>16.321196732906003</v>
      </c>
      <c r="I360" s="1">
        <v>0.7136</v>
      </c>
      <c r="J360" s="1">
        <v>0.565851282312807</v>
      </c>
      <c r="K360" s="1">
        <v>0.532302787314024</v>
      </c>
      <c r="L360" s="1">
        <v>0.675974746563965</v>
      </c>
      <c r="M360" s="1">
        <v>1.38496307595811</v>
      </c>
      <c r="N360" s="1">
        <v>1.17482988917287</v>
      </c>
      <c r="O360" s="1">
        <v>0.839642161062691</v>
      </c>
      <c r="P360" s="1">
        <v>0.829539856657581</v>
      </c>
      <c r="Q360" s="1">
        <v>1.41947409950406</v>
      </c>
      <c r="R360" s="1">
        <v>1.01956548129041</v>
      </c>
      <c r="S360" s="1">
        <v>1.55785662016348</v>
      </c>
      <c r="T360" s="1">
        <v>0</v>
      </c>
    </row>
    <row r="361" spans="1:20" ht="12.75">
      <c r="A361" s="2">
        <v>17915</v>
      </c>
      <c r="B361" s="2" t="s">
        <v>413</v>
      </c>
      <c r="C361" s="2">
        <v>81</v>
      </c>
      <c r="D361" s="2" t="s">
        <v>60</v>
      </c>
      <c r="E361" s="2" t="s">
        <v>346</v>
      </c>
      <c r="F361" s="2" t="s">
        <v>347</v>
      </c>
      <c r="G361" s="1">
        <v>16.57308977165136</v>
      </c>
      <c r="H361" s="1">
        <v>16.349230760201237</v>
      </c>
      <c r="I361" s="1">
        <v>2.6427</v>
      </c>
      <c r="J361" s="1">
        <v>0</v>
      </c>
      <c r="K361" s="1">
        <v>3.31153419563325</v>
      </c>
      <c r="L361" s="1">
        <v>0.382303514257455</v>
      </c>
      <c r="M361" s="1">
        <v>0.374611290630544</v>
      </c>
      <c r="N361" s="1">
        <v>0.769346328278431</v>
      </c>
      <c r="O361" s="1">
        <v>0.746219685143809</v>
      </c>
      <c r="P361" s="1">
        <v>0</v>
      </c>
      <c r="Q361" s="1">
        <v>0</v>
      </c>
      <c r="R361" s="1">
        <v>1.86554921285952</v>
      </c>
      <c r="S361" s="1">
        <v>2.55043577319699</v>
      </c>
      <c r="T361" s="1">
        <v>0</v>
      </c>
    </row>
    <row r="362" spans="1:20" ht="12.75">
      <c r="A362" s="2">
        <v>12492</v>
      </c>
      <c r="B362" s="2" t="s">
        <v>912</v>
      </c>
      <c r="C362" s="2">
        <v>81</v>
      </c>
      <c r="D362" s="2" t="s">
        <v>60</v>
      </c>
      <c r="E362" s="2" t="s">
        <v>346</v>
      </c>
      <c r="F362" s="2" t="s">
        <v>347</v>
      </c>
      <c r="G362" s="1">
        <v>16.57308977165136</v>
      </c>
      <c r="H362" s="1">
        <v>16.349230760201237</v>
      </c>
      <c r="I362" s="1">
        <v>2.6427</v>
      </c>
      <c r="J362" s="1">
        <v>0</v>
      </c>
      <c r="K362" s="1">
        <v>3.31153419563325</v>
      </c>
      <c r="L362" s="1">
        <v>0.382303514257455</v>
      </c>
      <c r="M362" s="1">
        <v>0.374611290630544</v>
      </c>
      <c r="N362" s="1">
        <v>0.769346328278431</v>
      </c>
      <c r="O362" s="1">
        <v>0.746219685143809</v>
      </c>
      <c r="P362" s="1">
        <v>0</v>
      </c>
      <c r="Q362" s="1">
        <v>0</v>
      </c>
      <c r="R362" s="1">
        <v>1.86554921285952</v>
      </c>
      <c r="S362" s="1">
        <v>2.55043577319699</v>
      </c>
      <c r="T362" s="1">
        <v>0</v>
      </c>
    </row>
    <row r="363" spans="1:20" ht="12.75">
      <c r="A363" s="2">
        <v>5423</v>
      </c>
      <c r="B363" s="2" t="s">
        <v>913</v>
      </c>
      <c r="C363" s="2">
        <v>81</v>
      </c>
      <c r="D363" s="2" t="s">
        <v>60</v>
      </c>
      <c r="E363" s="2" t="s">
        <v>346</v>
      </c>
      <c r="F363" s="2" t="s">
        <v>347</v>
      </c>
      <c r="G363" s="1">
        <v>16.57308977165136</v>
      </c>
      <c r="H363" s="1">
        <v>16.349230760201237</v>
      </c>
      <c r="I363" s="1">
        <v>2.6427</v>
      </c>
      <c r="J363" s="1">
        <v>0</v>
      </c>
      <c r="K363" s="1">
        <v>3.31153419563325</v>
      </c>
      <c r="L363" s="1">
        <v>0.382303514257455</v>
      </c>
      <c r="M363" s="1">
        <v>0.374611290630544</v>
      </c>
      <c r="N363" s="1">
        <v>0.769346328278431</v>
      </c>
      <c r="O363" s="1">
        <v>0.746219685143809</v>
      </c>
      <c r="P363" s="1">
        <v>0</v>
      </c>
      <c r="Q363" s="1">
        <v>0</v>
      </c>
      <c r="R363" s="1">
        <v>1.86554921285952</v>
      </c>
      <c r="S363" s="1">
        <v>2.55043577319699</v>
      </c>
      <c r="T363" s="1">
        <v>0</v>
      </c>
    </row>
    <row r="364" spans="1:20" ht="12.75">
      <c r="A364" s="2">
        <v>4491</v>
      </c>
      <c r="B364" s="2" t="s">
        <v>439</v>
      </c>
      <c r="C364" s="2">
        <v>10160</v>
      </c>
      <c r="D364" s="2" t="s">
        <v>201</v>
      </c>
      <c r="E364" s="2" t="s">
        <v>354</v>
      </c>
      <c r="F364" s="2" t="s">
        <v>440</v>
      </c>
      <c r="G364" s="1">
        <v>16.580624439538354</v>
      </c>
      <c r="H364" s="1">
        <v>16.363563217104968</v>
      </c>
      <c r="I364" s="1">
        <v>1.5158</v>
      </c>
      <c r="J364" s="1">
        <v>0</v>
      </c>
      <c r="K364" s="1">
        <v>1.14353863918139</v>
      </c>
      <c r="L364" s="1">
        <v>0</v>
      </c>
      <c r="M364" s="1">
        <v>1.16424658234564</v>
      </c>
      <c r="N364" s="1">
        <v>2.15193180282317</v>
      </c>
      <c r="O364" s="1">
        <v>0.927664210702662</v>
      </c>
      <c r="P364" s="1">
        <v>0.740252304595888</v>
      </c>
      <c r="Q364" s="1">
        <v>2.28707727836279</v>
      </c>
      <c r="R364" s="1">
        <v>0</v>
      </c>
      <c r="S364" s="1">
        <v>1.58528918198845</v>
      </c>
      <c r="T364" s="1">
        <v>0</v>
      </c>
    </row>
    <row r="365" spans="1:20" ht="12.75">
      <c r="A365" s="2">
        <v>16959</v>
      </c>
      <c r="B365" s="2" t="s">
        <v>414</v>
      </c>
      <c r="C365" s="2">
        <v>1409</v>
      </c>
      <c r="D365" s="2" t="s">
        <v>272</v>
      </c>
      <c r="E365" s="2" t="s">
        <v>273</v>
      </c>
      <c r="F365" s="2" t="s">
        <v>274</v>
      </c>
      <c r="G365" s="1">
        <v>16.580823646668165</v>
      </c>
      <c r="H365" s="1">
        <v>16.363941747479487</v>
      </c>
      <c r="I365" s="1">
        <v>0.1624</v>
      </c>
      <c r="J365" s="1">
        <v>0.751875456707085</v>
      </c>
      <c r="K365" s="1">
        <v>0.930474369827959</v>
      </c>
      <c r="L365" s="1">
        <v>0.870455364165264</v>
      </c>
      <c r="M365" s="1">
        <v>0.943828345763851</v>
      </c>
      <c r="N365" s="1">
        <v>0.760985076699283</v>
      </c>
      <c r="O365" s="1">
        <v>1.05493991254304</v>
      </c>
      <c r="P365" s="1">
        <v>1.03721987361997</v>
      </c>
      <c r="Q365" s="1">
        <v>0.90643997651137</v>
      </c>
      <c r="R365" s="1">
        <v>0.936563816746133</v>
      </c>
      <c r="S365" s="1">
        <v>1.05668550686462</v>
      </c>
      <c r="T365" s="1">
        <v>0.750532300551414</v>
      </c>
    </row>
    <row r="366" spans="1:20" ht="12.75">
      <c r="A366" s="2">
        <v>4310</v>
      </c>
      <c r="B366" s="2" t="s">
        <v>392</v>
      </c>
      <c r="C366" s="2">
        <v>1005</v>
      </c>
      <c r="D366" s="2" t="s">
        <v>272</v>
      </c>
      <c r="E366" s="2" t="s">
        <v>393</v>
      </c>
      <c r="F366" s="2" t="s">
        <v>394</v>
      </c>
      <c r="G366" s="1">
        <v>16.582929410458185</v>
      </c>
      <c r="H366" s="1">
        <v>16.367941826424214</v>
      </c>
      <c r="I366" s="1">
        <v>0.4282</v>
      </c>
      <c r="J366" s="1">
        <v>0.933468765910967</v>
      </c>
      <c r="K366" s="1">
        <v>0.96963666170768</v>
      </c>
      <c r="L366" s="1">
        <v>0.900246106053447</v>
      </c>
      <c r="M366" s="1">
        <v>0.921778906908116</v>
      </c>
      <c r="N366" s="1">
        <v>0.826439133536539</v>
      </c>
      <c r="O366" s="1">
        <v>0.854904400394481</v>
      </c>
      <c r="P366" s="1">
        <v>0.812958402346792</v>
      </c>
      <c r="Q366" s="1">
        <v>0.833342351829091</v>
      </c>
      <c r="R366" s="1">
        <v>0.813442524162878</v>
      </c>
      <c r="S366" s="1">
        <v>1.29832199233309</v>
      </c>
      <c r="T366" s="1">
        <v>0.835460754816918</v>
      </c>
    </row>
    <row r="367" spans="1:20" ht="12.75">
      <c r="A367" s="2">
        <v>6903</v>
      </c>
      <c r="B367" s="2" t="s">
        <v>499</v>
      </c>
      <c r="C367" s="2">
        <v>1233</v>
      </c>
      <c r="D367" s="2" t="s">
        <v>272</v>
      </c>
      <c r="E367" s="2" t="s">
        <v>273</v>
      </c>
      <c r="F367" s="2" t="s">
        <v>274</v>
      </c>
      <c r="G367" s="1">
        <v>16.592219913046062</v>
      </c>
      <c r="H367" s="1">
        <v>16.385562519393773</v>
      </c>
      <c r="I367" s="1">
        <v>2.1334</v>
      </c>
      <c r="J367" s="1">
        <v>0</v>
      </c>
      <c r="K367" s="1">
        <v>0</v>
      </c>
      <c r="L367" s="1">
        <v>2.84856397575386</v>
      </c>
      <c r="M367" s="1">
        <v>0</v>
      </c>
      <c r="N367" s="1">
        <v>0.477703394005554</v>
      </c>
      <c r="O367" s="1">
        <v>2.31671786271231</v>
      </c>
      <c r="P367" s="1">
        <v>0.492981754154985</v>
      </c>
      <c r="Q367" s="1">
        <v>0.913867362445408</v>
      </c>
      <c r="R367" s="1">
        <v>2.31671786271231</v>
      </c>
      <c r="S367" s="1">
        <v>0.633447788215584</v>
      </c>
      <c r="T367" s="1">
        <v>0</v>
      </c>
    </row>
    <row r="368" spans="1:20" ht="12.75">
      <c r="A368" s="2">
        <v>6825</v>
      </c>
      <c r="B368" s="2" t="s">
        <v>469</v>
      </c>
      <c r="C368" s="2">
        <v>261</v>
      </c>
      <c r="D368" s="2" t="s">
        <v>147</v>
      </c>
      <c r="E368" s="2" t="s">
        <v>381</v>
      </c>
      <c r="F368" s="2" t="s">
        <v>382</v>
      </c>
      <c r="G368" s="1">
        <v>16.594121475441153</v>
      </c>
      <c r="H368" s="1">
        <v>16.38916360322952</v>
      </c>
      <c r="I368" s="1">
        <v>1.1427</v>
      </c>
      <c r="J368" s="1">
        <v>0.453785166141831</v>
      </c>
      <c r="K368" s="1">
        <v>1.49408317547884</v>
      </c>
      <c r="L368" s="1">
        <v>0.221767699264386</v>
      </c>
      <c r="M368" s="1">
        <v>1.08652786259312</v>
      </c>
      <c r="N368" s="1">
        <v>0.223142292441644</v>
      </c>
      <c r="O368" s="1">
        <v>1.51504225810078</v>
      </c>
      <c r="P368" s="1">
        <v>1.1513951976733</v>
      </c>
      <c r="Q368" s="1">
        <v>0.426880907279667</v>
      </c>
      <c r="R368" s="1">
        <v>1.94791147470101</v>
      </c>
      <c r="S368" s="1">
        <v>1.47946396632542</v>
      </c>
      <c r="T368" s="1">
        <v>0</v>
      </c>
    </row>
    <row r="369" spans="1:20" ht="12.75">
      <c r="A369" s="2">
        <v>6426</v>
      </c>
      <c r="B369" s="2" t="s">
        <v>462</v>
      </c>
      <c r="C369" s="2">
        <v>1075</v>
      </c>
      <c r="D369" s="2" t="s">
        <v>287</v>
      </c>
      <c r="E369" s="2" t="s">
        <v>288</v>
      </c>
      <c r="F369" s="2" t="s">
        <v>289</v>
      </c>
      <c r="G369" s="1">
        <v>16.59999983663395</v>
      </c>
      <c r="H369" s="1">
        <v>16.400284028318595</v>
      </c>
      <c r="I369" s="1">
        <v>0.3912</v>
      </c>
      <c r="J369" s="1">
        <v>0.23478672329334</v>
      </c>
      <c r="K369" s="1">
        <v>0.565158555279226</v>
      </c>
      <c r="L369" s="1">
        <v>1.05967395851902</v>
      </c>
      <c r="M369" s="1">
        <v>1.24337757687741</v>
      </c>
      <c r="N369" s="1">
        <v>1.05945083403441</v>
      </c>
      <c r="O369" s="1">
        <v>1.26474291024549</v>
      </c>
      <c r="P369" s="1">
        <v>0.883078421939131</v>
      </c>
      <c r="Q369" s="1">
        <v>1.23425431612705</v>
      </c>
      <c r="R369" s="1">
        <v>1.23180689695785</v>
      </c>
      <c r="S369" s="1">
        <v>0.85552422460313</v>
      </c>
      <c r="T369" s="1">
        <v>0.368145582123958</v>
      </c>
    </row>
    <row r="370" spans="1:20" ht="12.75">
      <c r="A370" s="2">
        <v>4300</v>
      </c>
      <c r="B370" s="2" t="s">
        <v>448</v>
      </c>
      <c r="C370" s="2">
        <v>14</v>
      </c>
      <c r="D370" s="2" t="s">
        <v>2</v>
      </c>
      <c r="E370" s="2" t="s">
        <v>3</v>
      </c>
      <c r="F370" s="2" t="s">
        <v>6</v>
      </c>
      <c r="G370" s="1">
        <v>16.604974055929368</v>
      </c>
      <c r="H370" s="1">
        <v>16.409680261009555</v>
      </c>
      <c r="I370" s="1">
        <v>0.38</v>
      </c>
      <c r="J370" s="1">
        <v>0.356199778007125</v>
      </c>
      <c r="K370" s="1">
        <v>0.627203298175311</v>
      </c>
      <c r="L370" s="1">
        <v>0.886751717488104</v>
      </c>
      <c r="M370" s="1">
        <v>1.14882682705753</v>
      </c>
      <c r="N370" s="1">
        <v>1.01201295973742</v>
      </c>
      <c r="O370" s="1">
        <v>1.25457877723243</v>
      </c>
      <c r="P370" s="1">
        <v>1.17106527347871</v>
      </c>
      <c r="Q370" s="1">
        <v>1.24295082834742</v>
      </c>
      <c r="R370" s="1">
        <v>1.04548231436036</v>
      </c>
      <c r="S370" s="1">
        <v>0.686859602372807</v>
      </c>
      <c r="T370" s="1">
        <v>0.568068623742782</v>
      </c>
    </row>
    <row r="371" spans="1:20" ht="12.75">
      <c r="A371" s="2">
        <v>6073</v>
      </c>
      <c r="B371" s="2" t="s">
        <v>364</v>
      </c>
      <c r="C371" s="2">
        <v>5003</v>
      </c>
      <c r="D371" s="2" t="s">
        <v>191</v>
      </c>
      <c r="E371" s="2" t="s">
        <v>365</v>
      </c>
      <c r="F371" s="2" t="s">
        <v>366</v>
      </c>
      <c r="G371" s="1">
        <v>16.6091494400634</v>
      </c>
      <c r="H371" s="1">
        <v>16.41755780519776</v>
      </c>
      <c r="I371" s="1">
        <v>0.4681</v>
      </c>
      <c r="J371" s="1">
        <v>0.953486429051866</v>
      </c>
      <c r="K371" s="1">
        <v>0.643968132482177</v>
      </c>
      <c r="L371" s="1">
        <v>1.12311895912959</v>
      </c>
      <c r="M371" s="1">
        <v>1.33467439472916</v>
      </c>
      <c r="N371" s="1">
        <v>0.697283675918201</v>
      </c>
      <c r="O371" s="1">
        <v>0.606358771180612</v>
      </c>
      <c r="P371" s="1">
        <v>1.1165971959046</v>
      </c>
      <c r="Q371" s="1">
        <v>0.781961303728357</v>
      </c>
      <c r="R371" s="1">
        <v>0.769609209575392</v>
      </c>
      <c r="S371" s="1">
        <v>0.669550428156126</v>
      </c>
      <c r="T371" s="1">
        <v>1.30339150014393</v>
      </c>
    </row>
    <row r="372" spans="1:20" ht="12.75">
      <c r="A372" s="2">
        <v>6857</v>
      </c>
      <c r="B372" s="2" t="s">
        <v>451</v>
      </c>
      <c r="C372" s="2">
        <v>10189</v>
      </c>
      <c r="D372" s="2" t="s">
        <v>29</v>
      </c>
      <c r="E372" s="2" t="s">
        <v>69</v>
      </c>
      <c r="F372" s="2" t="s">
        <v>70</v>
      </c>
      <c r="G372" s="1">
        <v>16.62539088475098</v>
      </c>
      <c r="H372" s="1">
        <v>16.448116482968146</v>
      </c>
      <c r="I372" s="1">
        <v>1.3841</v>
      </c>
      <c r="J372" s="1">
        <v>0.413099879180817</v>
      </c>
      <c r="K372" s="1">
        <v>0.777215582964699</v>
      </c>
      <c r="L372" s="1">
        <v>0.403769081088437</v>
      </c>
      <c r="M372" s="1">
        <v>1.58257981883355</v>
      </c>
      <c r="N372" s="1">
        <v>1.01567945501069</v>
      </c>
      <c r="O372" s="1">
        <v>0.788118406773823</v>
      </c>
      <c r="P372" s="1">
        <v>1.67706219607735</v>
      </c>
      <c r="Q372" s="1">
        <v>0.388607791482349</v>
      </c>
      <c r="R372" s="1">
        <v>2.16732561862801</v>
      </c>
      <c r="S372" s="1">
        <v>0</v>
      </c>
      <c r="T372" s="1">
        <v>0.786542169960275</v>
      </c>
    </row>
    <row r="373" spans="1:20" ht="12.75">
      <c r="A373" s="2">
        <v>7349</v>
      </c>
      <c r="B373" s="2" t="s">
        <v>436</v>
      </c>
      <c r="C373" s="2">
        <v>10584</v>
      </c>
      <c r="D373" s="2" t="s">
        <v>29</v>
      </c>
      <c r="E373" s="2" t="s">
        <v>39</v>
      </c>
      <c r="F373" s="2" t="s">
        <v>84</v>
      </c>
      <c r="G373" s="1">
        <v>16.626359800322497</v>
      </c>
      <c r="H373" s="1">
        <v>16.449935355505716</v>
      </c>
      <c r="I373" s="1">
        <v>1.8934</v>
      </c>
      <c r="J373" s="1">
        <v>0.932055559992208</v>
      </c>
      <c r="K373" s="1">
        <v>1.75359069785095</v>
      </c>
      <c r="L373" s="1">
        <v>0</v>
      </c>
      <c r="M373" s="1">
        <v>0.446336465348381</v>
      </c>
      <c r="N373" s="1">
        <v>0</v>
      </c>
      <c r="O373" s="1">
        <v>1.33364262491871</v>
      </c>
      <c r="P373" s="1">
        <v>0.472983418503508</v>
      </c>
      <c r="Q373" s="1">
        <v>2.63038604677643</v>
      </c>
      <c r="R373" s="1">
        <v>0</v>
      </c>
      <c r="S373" s="1">
        <v>2.43100518660981</v>
      </c>
      <c r="T373" s="1">
        <v>0</v>
      </c>
    </row>
    <row r="374" spans="1:20" ht="12.75">
      <c r="A374" s="2">
        <v>8201</v>
      </c>
      <c r="B374" s="2" t="s">
        <v>537</v>
      </c>
      <c r="C374" s="2">
        <v>10153</v>
      </c>
      <c r="D374" s="2" t="s">
        <v>147</v>
      </c>
      <c r="E374" s="2" t="s">
        <v>381</v>
      </c>
      <c r="F374" s="2" t="s">
        <v>538</v>
      </c>
      <c r="G374" s="1">
        <v>16.631000162046544</v>
      </c>
      <c r="H374" s="1">
        <v>16.45863990557274</v>
      </c>
      <c r="I374" s="1">
        <v>2.2039</v>
      </c>
      <c r="J374" s="1">
        <v>0</v>
      </c>
      <c r="K374" s="1">
        <v>0</v>
      </c>
      <c r="L374" s="1">
        <v>0</v>
      </c>
      <c r="M374" s="1">
        <v>1.92397140230699</v>
      </c>
      <c r="N374" s="1">
        <v>0</v>
      </c>
      <c r="O374" s="1">
        <v>1.91626009408131</v>
      </c>
      <c r="P374" s="1">
        <v>2.91262195231975</v>
      </c>
      <c r="Q374" s="1">
        <v>2.69964366726871</v>
      </c>
      <c r="R374" s="1">
        <v>0.547502884023232</v>
      </c>
      <c r="S374" s="1">
        <v>0</v>
      </c>
      <c r="T374" s="1">
        <v>0</v>
      </c>
    </row>
    <row r="375" spans="1:20" ht="12.75">
      <c r="A375" s="2">
        <v>4911</v>
      </c>
      <c r="B375" s="2" t="s">
        <v>453</v>
      </c>
      <c r="C375" s="2">
        <v>1007</v>
      </c>
      <c r="D375" s="2" t="s">
        <v>20</v>
      </c>
      <c r="E375" s="2" t="s">
        <v>454</v>
      </c>
      <c r="F375" s="2" t="s">
        <v>455</v>
      </c>
      <c r="G375" s="1">
        <v>16.637183885038358</v>
      </c>
      <c r="H375" s="1">
        <v>16.47022302134434</v>
      </c>
      <c r="I375" s="1">
        <v>0.5245</v>
      </c>
      <c r="J375" s="1">
        <v>0.653743578412611</v>
      </c>
      <c r="K375" s="1">
        <v>0.806312457450143</v>
      </c>
      <c r="L375" s="1">
        <v>0.511181837083208</v>
      </c>
      <c r="M375" s="1">
        <v>0.904396437115411</v>
      </c>
      <c r="N375" s="1">
        <v>1.38588836099481</v>
      </c>
      <c r="O375" s="1">
        <v>1.02549382346942</v>
      </c>
      <c r="P375" s="1">
        <v>0.928901323356426</v>
      </c>
      <c r="Q375" s="1">
        <v>0.983974524345937</v>
      </c>
      <c r="R375" s="1">
        <v>1.10864197131829</v>
      </c>
      <c r="S375" s="1">
        <v>1.1935745771347</v>
      </c>
      <c r="T375" s="1">
        <v>0.497891109319044</v>
      </c>
    </row>
    <row r="376" spans="1:20" ht="12.75">
      <c r="A376" s="2">
        <v>18629</v>
      </c>
      <c r="B376" s="2" t="s">
        <v>434</v>
      </c>
      <c r="C376" s="2">
        <v>17</v>
      </c>
      <c r="D376" s="2" t="s">
        <v>60</v>
      </c>
      <c r="E376" s="2" t="s">
        <v>116</v>
      </c>
      <c r="F376" s="2" t="s">
        <v>117</v>
      </c>
      <c r="G376" s="1">
        <v>16.64347545965132</v>
      </c>
      <c r="H376" s="1">
        <v>16.481988901452326</v>
      </c>
      <c r="I376" s="1">
        <v>0.4118</v>
      </c>
      <c r="J376" s="1">
        <v>0.55490707384161</v>
      </c>
      <c r="K376" s="1">
        <v>0.736531052474591</v>
      </c>
      <c r="L376" s="1">
        <v>0.895287332041492</v>
      </c>
      <c r="M376" s="1">
        <v>0.811751000167295</v>
      </c>
      <c r="N376" s="1">
        <v>0.915788279058765</v>
      </c>
      <c r="O376" s="1">
        <v>1.28344444465104</v>
      </c>
      <c r="P376" s="1">
        <v>1.21895759586061</v>
      </c>
      <c r="Q376" s="1">
        <v>1.1083719721705</v>
      </c>
      <c r="R376" s="1">
        <v>0.964396108127615</v>
      </c>
      <c r="S376" s="1">
        <v>0.743485927421485</v>
      </c>
      <c r="T376" s="1">
        <v>0.767079214184994</v>
      </c>
    </row>
    <row r="377" spans="1:20" ht="12.75">
      <c r="A377" s="2">
        <v>12105</v>
      </c>
      <c r="B377" s="2" t="s">
        <v>914</v>
      </c>
      <c r="C377" s="2">
        <v>17</v>
      </c>
      <c r="D377" s="2" t="s">
        <v>60</v>
      </c>
      <c r="E377" s="2" t="s">
        <v>116</v>
      </c>
      <c r="F377" s="2" t="s">
        <v>117</v>
      </c>
      <c r="G377" s="1">
        <v>16.64347545965132</v>
      </c>
      <c r="H377" s="1">
        <v>16.481988901452326</v>
      </c>
      <c r="I377" s="1">
        <v>0.4118</v>
      </c>
      <c r="J377" s="1">
        <v>0.55490707384161</v>
      </c>
      <c r="K377" s="1">
        <v>0.736531052474591</v>
      </c>
      <c r="L377" s="1">
        <v>0.895287332041492</v>
      </c>
      <c r="M377" s="1">
        <v>0.811751000167295</v>
      </c>
      <c r="N377" s="1">
        <v>0.915788279058765</v>
      </c>
      <c r="O377" s="1">
        <v>1.28344444465104</v>
      </c>
      <c r="P377" s="1">
        <v>1.21895759586061</v>
      </c>
      <c r="Q377" s="1">
        <v>1.1083719721705</v>
      </c>
      <c r="R377" s="1">
        <v>0.964396108127615</v>
      </c>
      <c r="S377" s="1">
        <v>0.743485927421485</v>
      </c>
      <c r="T377" s="1">
        <v>0.767079214184994</v>
      </c>
    </row>
    <row r="378" spans="1:20" ht="12.75">
      <c r="A378" s="2">
        <v>6261</v>
      </c>
      <c r="B378" s="2" t="s">
        <v>915</v>
      </c>
      <c r="C378" s="2">
        <v>17</v>
      </c>
      <c r="D378" s="2" t="s">
        <v>60</v>
      </c>
      <c r="E378" s="2" t="s">
        <v>116</v>
      </c>
      <c r="F378" s="2" t="s">
        <v>117</v>
      </c>
      <c r="G378" s="1">
        <v>16.64347545965132</v>
      </c>
      <c r="H378" s="1">
        <v>16.481988901452326</v>
      </c>
      <c r="I378" s="1">
        <v>0.4118</v>
      </c>
      <c r="J378" s="1">
        <v>0.55490707384161</v>
      </c>
      <c r="K378" s="1">
        <v>0.736531052474591</v>
      </c>
      <c r="L378" s="1">
        <v>0.895287332041492</v>
      </c>
      <c r="M378" s="1">
        <v>0.811751000167295</v>
      </c>
      <c r="N378" s="1">
        <v>0.915788279058765</v>
      </c>
      <c r="O378" s="1">
        <v>1.28344444465104</v>
      </c>
      <c r="P378" s="1">
        <v>1.21895759586061</v>
      </c>
      <c r="Q378" s="1">
        <v>1.1083719721705</v>
      </c>
      <c r="R378" s="1">
        <v>0.964396108127615</v>
      </c>
      <c r="S378" s="1">
        <v>0.743485927421485</v>
      </c>
      <c r="T378" s="1">
        <v>0.767079214184994</v>
      </c>
    </row>
    <row r="379" spans="1:20" ht="12.75">
      <c r="A379" s="2">
        <v>5136</v>
      </c>
      <c r="B379" s="2" t="s">
        <v>464</v>
      </c>
      <c r="C379" s="2">
        <v>302</v>
      </c>
      <c r="D379" s="2" t="s">
        <v>7</v>
      </c>
      <c r="E379" s="2" t="s">
        <v>82</v>
      </c>
      <c r="F379" s="2" t="s">
        <v>83</v>
      </c>
      <c r="G379" s="1">
        <v>16.64503037883557</v>
      </c>
      <c r="H379" s="1">
        <v>16.484893778768367</v>
      </c>
      <c r="I379" s="1">
        <v>1.5463</v>
      </c>
      <c r="J379" s="1">
        <v>0</v>
      </c>
      <c r="K379" s="1">
        <v>0.295225477433833</v>
      </c>
      <c r="L379" s="1">
        <v>1.07360230089388</v>
      </c>
      <c r="M379" s="1">
        <v>0.90171483852024</v>
      </c>
      <c r="N379" s="1">
        <v>2.31483612987892</v>
      </c>
      <c r="O379" s="1">
        <v>1.34715112648665</v>
      </c>
      <c r="P379" s="1">
        <v>0.796290466852451</v>
      </c>
      <c r="Q379" s="1">
        <v>0.8856764323015</v>
      </c>
      <c r="R379" s="1">
        <v>0.748417292492584</v>
      </c>
      <c r="S379" s="1">
        <v>1.63708593513994</v>
      </c>
      <c r="T379" s="1">
        <v>0</v>
      </c>
    </row>
    <row r="380" spans="1:20" ht="12.75">
      <c r="A380" s="2">
        <v>6314</v>
      </c>
      <c r="B380" s="2" t="s">
        <v>471</v>
      </c>
      <c r="C380" s="2">
        <v>10715</v>
      </c>
      <c r="D380" s="2" t="s">
        <v>29</v>
      </c>
      <c r="E380" s="2" t="s">
        <v>39</v>
      </c>
      <c r="F380" s="2" t="s">
        <v>84</v>
      </c>
      <c r="G380" s="1">
        <v>16.649103748299886</v>
      </c>
      <c r="H380" s="1">
        <v>16.49249801514526</v>
      </c>
      <c r="I380" s="1">
        <v>1.5404</v>
      </c>
      <c r="J380" s="1">
        <v>0</v>
      </c>
      <c r="K380" s="1">
        <v>0.540082960472714</v>
      </c>
      <c r="L380" s="1">
        <v>0.448923167144466</v>
      </c>
      <c r="M380" s="1">
        <v>2.30942516619037</v>
      </c>
      <c r="N380" s="1">
        <v>1.24219080908724</v>
      </c>
      <c r="O380" s="1">
        <v>0.985786694185467</v>
      </c>
      <c r="P380" s="1">
        <v>1.04884341236364</v>
      </c>
      <c r="Q380" s="1">
        <v>1.08016592094543</v>
      </c>
      <c r="R380" s="1">
        <v>0.547659274547482</v>
      </c>
      <c r="S380" s="1">
        <v>1.79692259506319</v>
      </c>
      <c r="T380" s="1">
        <v>0</v>
      </c>
    </row>
    <row r="381" spans="1:20" ht="12.75">
      <c r="A381" s="2">
        <v>6421</v>
      </c>
      <c r="B381" s="2" t="s">
        <v>461</v>
      </c>
      <c r="C381" s="2">
        <v>1056</v>
      </c>
      <c r="D381" s="2" t="s">
        <v>287</v>
      </c>
      <c r="E381" s="2" t="s">
        <v>288</v>
      </c>
      <c r="F381" s="2" t="s">
        <v>289</v>
      </c>
      <c r="G381" s="1">
        <v>16.649185028573832</v>
      </c>
      <c r="H381" s="1">
        <v>16.492649668646493</v>
      </c>
      <c r="I381" s="1">
        <v>0.7152</v>
      </c>
      <c r="J381" s="1">
        <v>0.430826442926209</v>
      </c>
      <c r="K381" s="1">
        <v>0.548324563724266</v>
      </c>
      <c r="L381" s="1">
        <v>0.95365689009128</v>
      </c>
      <c r="M381" s="1">
        <v>0.970876491101316</v>
      </c>
      <c r="N381" s="1">
        <v>1.13403489315701</v>
      </c>
      <c r="O381" s="1">
        <v>1.55926363912772</v>
      </c>
      <c r="P381" s="1">
        <v>0.694466505015382</v>
      </c>
      <c r="Q381" s="1">
        <v>1.2396903179853</v>
      </c>
      <c r="R381" s="1">
        <v>1.01533446268782</v>
      </c>
      <c r="S381" s="1">
        <v>0.826242493283141</v>
      </c>
      <c r="T381" s="1">
        <v>0.627283300900561</v>
      </c>
    </row>
    <row r="382" spans="1:20" ht="12.75">
      <c r="A382" s="2">
        <v>5299</v>
      </c>
      <c r="B382" s="2" t="s">
        <v>482</v>
      </c>
      <c r="C382" s="2">
        <v>134</v>
      </c>
      <c r="D382" s="2" t="s">
        <v>147</v>
      </c>
      <c r="E382" s="2" t="s">
        <v>443</v>
      </c>
      <c r="F382" s="2" t="s">
        <v>444</v>
      </c>
      <c r="G382" s="1">
        <v>16.651822968902277</v>
      </c>
      <c r="H382" s="1">
        <v>16.497569826808387</v>
      </c>
      <c r="I382" s="1">
        <v>0.6778</v>
      </c>
      <c r="J382" s="1">
        <v>0.364685423800354</v>
      </c>
      <c r="K382" s="1">
        <v>0.343063758357645</v>
      </c>
      <c r="L382" s="1">
        <v>0.877410894854998</v>
      </c>
      <c r="M382" s="1">
        <v>1.23590033114573</v>
      </c>
      <c r="N382" s="1">
        <v>1.10356174017145</v>
      </c>
      <c r="O382" s="1">
        <v>1.0703885415691</v>
      </c>
      <c r="P382" s="1">
        <v>0.996499780304067</v>
      </c>
      <c r="Q382" s="1">
        <v>1.50420263279891</v>
      </c>
      <c r="R382" s="1">
        <v>1.52530367173596</v>
      </c>
      <c r="S382" s="1">
        <v>0.658508895916003</v>
      </c>
      <c r="T382" s="1">
        <v>0.320474329345788</v>
      </c>
    </row>
    <row r="383" spans="1:20" ht="12.75">
      <c r="A383" s="2">
        <v>6307</v>
      </c>
      <c r="B383" s="2" t="s">
        <v>546</v>
      </c>
      <c r="C383" s="2">
        <v>20971</v>
      </c>
      <c r="D383" s="2" t="s">
        <v>7</v>
      </c>
      <c r="E383" s="2" t="s">
        <v>151</v>
      </c>
      <c r="F383" s="2" t="s">
        <v>152</v>
      </c>
      <c r="G383" s="1">
        <v>16.653383030606307</v>
      </c>
      <c r="H383" s="1">
        <v>16.500477995853373</v>
      </c>
      <c r="I383" s="1">
        <v>4.9442</v>
      </c>
      <c r="J383" s="1">
        <v>0</v>
      </c>
      <c r="K383" s="1">
        <v>0.635742536603499</v>
      </c>
      <c r="L383" s="1">
        <v>0</v>
      </c>
      <c r="M383" s="1">
        <v>0.323627488452083</v>
      </c>
      <c r="N383" s="1">
        <v>1.66159981157733</v>
      </c>
      <c r="O383" s="1">
        <v>1.2893215371598</v>
      </c>
      <c r="P383" s="1">
        <v>0.685897065077549</v>
      </c>
      <c r="Q383" s="1">
        <v>5.40381156112974</v>
      </c>
      <c r="R383" s="1">
        <v>0</v>
      </c>
      <c r="S383" s="1">
        <v>0</v>
      </c>
      <c r="T383" s="1">
        <v>0</v>
      </c>
    </row>
    <row r="384" spans="1:20" ht="12.75">
      <c r="A384" s="2">
        <v>6822</v>
      </c>
      <c r="B384" s="2" t="s">
        <v>466</v>
      </c>
      <c r="C384" s="2">
        <v>248</v>
      </c>
      <c r="D384" s="2" t="s">
        <v>157</v>
      </c>
      <c r="E384" s="2" t="s">
        <v>158</v>
      </c>
      <c r="F384" s="2" t="s">
        <v>159</v>
      </c>
      <c r="G384" s="1">
        <v>16.657518379553533</v>
      </c>
      <c r="H384" s="1">
        <v>16.508181180787062</v>
      </c>
      <c r="I384" s="1">
        <v>0.4521</v>
      </c>
      <c r="J384" s="1">
        <v>0.381695968902241</v>
      </c>
      <c r="K384" s="1">
        <v>0.528037901643417</v>
      </c>
      <c r="L384" s="1">
        <v>0.921713469053461</v>
      </c>
      <c r="M384" s="1">
        <v>0.903167926416571</v>
      </c>
      <c r="N384" s="1">
        <v>1.18688519255759</v>
      </c>
      <c r="O384" s="1">
        <v>1.24223297294036</v>
      </c>
      <c r="P384" s="1">
        <v>1.11660313290805</v>
      </c>
      <c r="Q384" s="1">
        <v>1.32009475410854</v>
      </c>
      <c r="R384" s="1">
        <v>1.06553604144453</v>
      </c>
      <c r="S384" s="1">
        <v>0.863783206337675</v>
      </c>
      <c r="T384" s="1">
        <v>0.470249433687561</v>
      </c>
    </row>
    <row r="385" spans="1:20" ht="12.75">
      <c r="A385" s="2">
        <v>6526</v>
      </c>
      <c r="B385" s="2" t="s">
        <v>456</v>
      </c>
      <c r="C385" s="2">
        <v>239</v>
      </c>
      <c r="D385" s="2" t="s">
        <v>2</v>
      </c>
      <c r="E385" s="2" t="s">
        <v>3</v>
      </c>
      <c r="F385" s="2" t="s">
        <v>6</v>
      </c>
      <c r="G385" s="1">
        <v>16.65974250376835</v>
      </c>
      <c r="H385" s="1">
        <v>16.51232080558981</v>
      </c>
      <c r="I385" s="1">
        <v>0.7487</v>
      </c>
      <c r="J385" s="1">
        <v>0.337059413357773</v>
      </c>
      <c r="K385" s="1">
        <v>0.484939235028575</v>
      </c>
      <c r="L385" s="1">
        <v>1.16275115901655</v>
      </c>
      <c r="M385" s="1">
        <v>1.00643092439222</v>
      </c>
      <c r="N385" s="1">
        <v>0.916467330534772</v>
      </c>
      <c r="O385" s="1">
        <v>1.07804974693188</v>
      </c>
      <c r="P385" s="1">
        <v>1.58971305404562</v>
      </c>
      <c r="Q385" s="1">
        <v>1.24965110565056</v>
      </c>
      <c r="R385" s="1">
        <v>0.586307757103301</v>
      </c>
      <c r="S385" s="1">
        <v>1.06012111379376</v>
      </c>
      <c r="T385" s="1">
        <v>0.528509160144989</v>
      </c>
    </row>
    <row r="386" spans="1:20" ht="12.75">
      <c r="A386" s="2">
        <v>16777</v>
      </c>
      <c r="B386" s="2" t="s">
        <v>517</v>
      </c>
      <c r="C386" s="2">
        <v>1414</v>
      </c>
      <c r="D386" s="2" t="s">
        <v>287</v>
      </c>
      <c r="E386" s="2" t="s">
        <v>288</v>
      </c>
      <c r="F386" s="2" t="s">
        <v>289</v>
      </c>
      <c r="G386" s="1">
        <v>16.667532911752993</v>
      </c>
      <c r="H386" s="1">
        <v>16.52680197192109</v>
      </c>
      <c r="I386" s="1">
        <v>2.2426</v>
      </c>
      <c r="J386" s="1">
        <v>0</v>
      </c>
      <c r="K386" s="1">
        <v>0.406591707480013</v>
      </c>
      <c r="L386" s="1">
        <v>1.3729775419936</v>
      </c>
      <c r="M386" s="1">
        <v>0.310465901385644</v>
      </c>
      <c r="N386" s="1">
        <v>1.59402430773414</v>
      </c>
      <c r="O386" s="1">
        <v>0.515369248459135</v>
      </c>
      <c r="P386" s="1">
        <v>0.987003537240928</v>
      </c>
      <c r="Q386" s="1">
        <v>2.9477898792301</v>
      </c>
      <c r="R386" s="1">
        <v>1.44303389568558</v>
      </c>
      <c r="S386" s="1">
        <v>0.422743980790863</v>
      </c>
      <c r="T386" s="1">
        <v>0</v>
      </c>
    </row>
    <row r="387" spans="1:20" ht="12.75">
      <c r="A387" s="2">
        <v>17502</v>
      </c>
      <c r="B387" s="2" t="s">
        <v>508</v>
      </c>
      <c r="C387" s="2">
        <v>10100</v>
      </c>
      <c r="D387" s="2" t="s">
        <v>60</v>
      </c>
      <c r="E387" s="2" t="s">
        <v>246</v>
      </c>
      <c r="F387" s="2" t="s">
        <v>247</v>
      </c>
      <c r="G387" s="1">
        <v>16.72312151815853</v>
      </c>
      <c r="H387" s="1">
        <v>16.629311676143573</v>
      </c>
      <c r="I387" s="1">
        <v>0.8592</v>
      </c>
      <c r="J387" s="1">
        <v>0.286430989343962</v>
      </c>
      <c r="K387" s="1">
        <v>0.269448914876929</v>
      </c>
      <c r="L387" s="1">
        <v>0.279961295539478</v>
      </c>
      <c r="M387" s="1">
        <v>1.09731308593743</v>
      </c>
      <c r="N387" s="1">
        <v>1.69017955695528</v>
      </c>
      <c r="O387" s="1">
        <v>1.0929150374968</v>
      </c>
      <c r="P387" s="1">
        <v>1.45353039368578</v>
      </c>
      <c r="Q387" s="1">
        <v>1.61669348926157</v>
      </c>
      <c r="R387" s="1">
        <v>1.0929150374968</v>
      </c>
      <c r="S387" s="1">
        <v>1.12061219940597</v>
      </c>
      <c r="T387" s="1">
        <v>0</v>
      </c>
    </row>
    <row r="388" spans="1:20" ht="12.75">
      <c r="A388" s="2">
        <v>12960</v>
      </c>
      <c r="B388" s="2" t="s">
        <v>916</v>
      </c>
      <c r="C388" s="2">
        <v>10100</v>
      </c>
      <c r="D388" s="2" t="s">
        <v>60</v>
      </c>
      <c r="E388" s="2" t="s">
        <v>246</v>
      </c>
      <c r="F388" s="2" t="s">
        <v>247</v>
      </c>
      <c r="G388" s="1">
        <v>16.72312151815853</v>
      </c>
      <c r="H388" s="1">
        <v>16.629311676143573</v>
      </c>
      <c r="I388" s="1">
        <v>0.8592</v>
      </c>
      <c r="J388" s="1">
        <v>0.286430989343962</v>
      </c>
      <c r="K388" s="1">
        <v>0.269448914876929</v>
      </c>
      <c r="L388" s="1">
        <v>0.279961295539478</v>
      </c>
      <c r="M388" s="1">
        <v>1.09731308593743</v>
      </c>
      <c r="N388" s="1">
        <v>1.69017955695528</v>
      </c>
      <c r="O388" s="1">
        <v>1.0929150374968</v>
      </c>
      <c r="P388" s="1">
        <v>1.45353039368578</v>
      </c>
      <c r="Q388" s="1">
        <v>1.61669348926157</v>
      </c>
      <c r="R388" s="1">
        <v>1.0929150374968</v>
      </c>
      <c r="S388" s="1">
        <v>1.12061219940597</v>
      </c>
      <c r="T388" s="1">
        <v>0</v>
      </c>
    </row>
    <row r="389" spans="1:20" ht="12.75">
      <c r="A389" s="2">
        <v>12961</v>
      </c>
      <c r="B389" s="2" t="s">
        <v>917</v>
      </c>
      <c r="C389" s="2">
        <v>10100</v>
      </c>
      <c r="D389" s="2" t="s">
        <v>60</v>
      </c>
      <c r="E389" s="2" t="s">
        <v>246</v>
      </c>
      <c r="F389" s="2" t="s">
        <v>247</v>
      </c>
      <c r="G389" s="1">
        <v>16.72312151815853</v>
      </c>
      <c r="H389" s="1">
        <v>16.629311676143573</v>
      </c>
      <c r="I389" s="1">
        <v>0.8592</v>
      </c>
      <c r="J389" s="1">
        <v>0.286430989343962</v>
      </c>
      <c r="K389" s="1">
        <v>0.269448914876929</v>
      </c>
      <c r="L389" s="1">
        <v>0.279961295539478</v>
      </c>
      <c r="M389" s="1">
        <v>1.09731308593743</v>
      </c>
      <c r="N389" s="1">
        <v>1.69017955695528</v>
      </c>
      <c r="O389" s="1">
        <v>1.0929150374968</v>
      </c>
      <c r="P389" s="1">
        <v>1.45353039368578</v>
      </c>
      <c r="Q389" s="1">
        <v>1.61669348926157</v>
      </c>
      <c r="R389" s="1">
        <v>1.0929150374968</v>
      </c>
      <c r="S389" s="1">
        <v>1.12061219940597</v>
      </c>
      <c r="T389" s="1">
        <v>0</v>
      </c>
    </row>
    <row r="390" spans="1:20" ht="12.75">
      <c r="A390" s="2">
        <v>5161</v>
      </c>
      <c r="B390" s="2" t="s">
        <v>481</v>
      </c>
      <c r="C390" s="2">
        <v>1926</v>
      </c>
      <c r="D390" s="2" t="s">
        <v>310</v>
      </c>
      <c r="E390" s="2" t="s">
        <v>329</v>
      </c>
      <c r="F390" s="2" t="s">
        <v>335</v>
      </c>
      <c r="G390" s="1">
        <v>16.725144425239804</v>
      </c>
      <c r="H390" s="1">
        <v>16.63301560690371</v>
      </c>
      <c r="I390" s="1">
        <v>0.7319</v>
      </c>
      <c r="J390" s="1">
        <v>0.412623927871887</v>
      </c>
      <c r="K390" s="1">
        <v>1.47500822279579</v>
      </c>
      <c r="L390" s="1">
        <v>0.725946984395549</v>
      </c>
      <c r="M390" s="1">
        <v>0.316151291214516</v>
      </c>
      <c r="N390" s="1">
        <v>0.811607395318256</v>
      </c>
      <c r="O390" s="1">
        <v>0.944652455312311</v>
      </c>
      <c r="P390" s="1">
        <v>0.921321486710959</v>
      </c>
      <c r="Q390" s="1">
        <v>1.55264023452188</v>
      </c>
      <c r="R390" s="1">
        <v>1.57442075885385</v>
      </c>
      <c r="S390" s="1">
        <v>0.322864092603317</v>
      </c>
      <c r="T390" s="1">
        <v>0.942763150401686</v>
      </c>
    </row>
    <row r="391" spans="1:20" ht="12.75">
      <c r="A391" s="2">
        <v>4731</v>
      </c>
      <c r="B391" s="2" t="s">
        <v>515</v>
      </c>
      <c r="C391" s="2">
        <v>10397</v>
      </c>
      <c r="D391" s="2" t="s">
        <v>29</v>
      </c>
      <c r="E391" s="2" t="s">
        <v>39</v>
      </c>
      <c r="F391" s="2" t="s">
        <v>400</v>
      </c>
      <c r="G391" s="1">
        <v>16.737005937134043</v>
      </c>
      <c r="H391" s="1">
        <v>16.65469760632692</v>
      </c>
      <c r="I391" s="1">
        <v>1.7143</v>
      </c>
      <c r="J391" s="1">
        <v>0</v>
      </c>
      <c r="K391" s="1">
        <v>0</v>
      </c>
      <c r="L391" s="1">
        <v>0.700671236350633</v>
      </c>
      <c r="M391" s="1">
        <v>0.600751570603447</v>
      </c>
      <c r="N391" s="1">
        <v>2.46754983958606</v>
      </c>
      <c r="O391" s="1">
        <v>1.70955356764909</v>
      </c>
      <c r="P391" s="1">
        <v>0.818508003444782</v>
      </c>
      <c r="Q391" s="1">
        <v>1.51731325539764</v>
      </c>
      <c r="R391" s="1">
        <v>1.36764285411927</v>
      </c>
      <c r="S391" s="1">
        <v>0.818009672849078</v>
      </c>
      <c r="T391" s="1">
        <v>0</v>
      </c>
    </row>
    <row r="392" spans="1:20" ht="12.75">
      <c r="A392" s="2">
        <v>17848</v>
      </c>
      <c r="B392" s="2" t="s">
        <v>514</v>
      </c>
      <c r="C392" s="2">
        <v>915</v>
      </c>
      <c r="D392" s="2" t="s">
        <v>60</v>
      </c>
      <c r="E392" s="2" t="s">
        <v>61</v>
      </c>
      <c r="F392" s="2" t="s">
        <v>62</v>
      </c>
      <c r="G392" s="1">
        <v>16.744174773391382</v>
      </c>
      <c r="H392" s="1">
        <v>16.66777187489521</v>
      </c>
      <c r="I392" s="1">
        <v>1.0306</v>
      </c>
      <c r="J392" s="1">
        <v>0.129918270427434</v>
      </c>
      <c r="K392" s="1">
        <v>0.244431212345686</v>
      </c>
      <c r="L392" s="1">
        <v>1.39682148656683</v>
      </c>
      <c r="M392" s="1">
        <v>1.36871642647494</v>
      </c>
      <c r="N392" s="1">
        <v>0</v>
      </c>
      <c r="O392" s="1">
        <v>1.23930053554025</v>
      </c>
      <c r="P392" s="1">
        <v>1.84600288726742</v>
      </c>
      <c r="Q392" s="1">
        <v>0.977724849382746</v>
      </c>
      <c r="R392" s="1">
        <v>1.61109069620233</v>
      </c>
      <c r="S392" s="1">
        <v>1.18599363579236</v>
      </c>
      <c r="T392" s="1">
        <v>0</v>
      </c>
    </row>
    <row r="393" spans="1:20" ht="12.75">
      <c r="A393" s="2">
        <v>11847</v>
      </c>
      <c r="B393" s="2" t="s">
        <v>918</v>
      </c>
      <c r="C393" s="2">
        <v>915</v>
      </c>
      <c r="D393" s="2" t="s">
        <v>60</v>
      </c>
      <c r="E393" s="2" t="s">
        <v>61</v>
      </c>
      <c r="F393" s="2" t="s">
        <v>62</v>
      </c>
      <c r="G393" s="1">
        <v>16.744174773391382</v>
      </c>
      <c r="H393" s="1">
        <v>16.66777187489521</v>
      </c>
      <c r="I393" s="1">
        <v>1.0306</v>
      </c>
      <c r="J393" s="1">
        <v>0.129918270427434</v>
      </c>
      <c r="K393" s="1">
        <v>0.244431212345686</v>
      </c>
      <c r="L393" s="1">
        <v>1.39682148656683</v>
      </c>
      <c r="M393" s="1">
        <v>1.36871642647494</v>
      </c>
      <c r="N393" s="1">
        <v>0</v>
      </c>
      <c r="O393" s="1">
        <v>1.23930053554025</v>
      </c>
      <c r="P393" s="1">
        <v>1.84600288726742</v>
      </c>
      <c r="Q393" s="1">
        <v>0.977724849382746</v>
      </c>
      <c r="R393" s="1">
        <v>1.61109069620233</v>
      </c>
      <c r="S393" s="1">
        <v>1.18599363579236</v>
      </c>
      <c r="T393" s="1">
        <v>0</v>
      </c>
    </row>
    <row r="394" spans="1:20" ht="12.75">
      <c r="A394" s="2">
        <v>5345</v>
      </c>
      <c r="B394" s="2" t="s">
        <v>919</v>
      </c>
      <c r="C394" s="2">
        <v>915</v>
      </c>
      <c r="D394" s="2" t="s">
        <v>60</v>
      </c>
      <c r="E394" s="2" t="s">
        <v>61</v>
      </c>
      <c r="F394" s="2" t="s">
        <v>62</v>
      </c>
      <c r="G394" s="1">
        <v>16.744174773391382</v>
      </c>
      <c r="H394" s="1">
        <v>16.66777187489521</v>
      </c>
      <c r="I394" s="1">
        <v>1.0306</v>
      </c>
      <c r="J394" s="1">
        <v>0.129918270427434</v>
      </c>
      <c r="K394" s="1">
        <v>0.244431212345686</v>
      </c>
      <c r="L394" s="1">
        <v>1.39682148656683</v>
      </c>
      <c r="M394" s="1">
        <v>1.36871642647494</v>
      </c>
      <c r="N394" s="1">
        <v>0</v>
      </c>
      <c r="O394" s="1">
        <v>1.23930053554025</v>
      </c>
      <c r="P394" s="1">
        <v>1.84600288726742</v>
      </c>
      <c r="Q394" s="1">
        <v>0.977724849382746</v>
      </c>
      <c r="R394" s="1">
        <v>1.61109069620233</v>
      </c>
      <c r="S394" s="1">
        <v>1.18599363579236</v>
      </c>
      <c r="T394" s="1">
        <v>0</v>
      </c>
    </row>
    <row r="395" spans="1:20" ht="12.75">
      <c r="A395" s="2">
        <v>5487</v>
      </c>
      <c r="B395" s="2" t="s">
        <v>590</v>
      </c>
      <c r="C395" s="2">
        <v>972</v>
      </c>
      <c r="D395" s="2" t="s">
        <v>2</v>
      </c>
      <c r="E395" s="2" t="s">
        <v>42</v>
      </c>
      <c r="F395" s="2" t="s">
        <v>43</v>
      </c>
      <c r="G395" s="1">
        <v>16.746618061057767</v>
      </c>
      <c r="H395" s="1">
        <v>16.672222763302955</v>
      </c>
      <c r="I395" s="1">
        <v>2.8226</v>
      </c>
      <c r="J395" s="1">
        <v>0</v>
      </c>
      <c r="K395" s="1">
        <v>0</v>
      </c>
      <c r="L395" s="1">
        <v>0</v>
      </c>
      <c r="M395" s="1">
        <v>3.47512118469989</v>
      </c>
      <c r="N395" s="1">
        <v>0</v>
      </c>
      <c r="O395" s="1">
        <v>0</v>
      </c>
      <c r="P395" s="1">
        <v>1.38097166481544</v>
      </c>
      <c r="Q395" s="1">
        <v>3.41331072884554</v>
      </c>
      <c r="R395" s="1">
        <v>1.73059642163912</v>
      </c>
      <c r="S395" s="1">
        <v>0</v>
      </c>
      <c r="T395" s="1">
        <v>0</v>
      </c>
    </row>
    <row r="396" spans="1:20" ht="12.75">
      <c r="A396" s="2">
        <v>17890</v>
      </c>
      <c r="B396" s="2" t="s">
        <v>479</v>
      </c>
      <c r="C396" s="2">
        <v>371</v>
      </c>
      <c r="D396" s="2" t="s">
        <v>60</v>
      </c>
      <c r="E396" s="2" t="s">
        <v>197</v>
      </c>
      <c r="F396" s="2" t="s">
        <v>198</v>
      </c>
      <c r="G396" s="1">
        <v>16.773547294228603</v>
      </c>
      <c r="H396" s="1">
        <v>16.721110367134145</v>
      </c>
      <c r="I396" s="1">
        <v>1.4122</v>
      </c>
      <c r="J396" s="1">
        <v>0.699331091796924</v>
      </c>
      <c r="K396" s="1">
        <v>0.438579182734303</v>
      </c>
      <c r="L396" s="1">
        <v>0</v>
      </c>
      <c r="M396" s="1">
        <v>1.56282441171519</v>
      </c>
      <c r="N396" s="1">
        <v>0.687771900196975</v>
      </c>
      <c r="O396" s="1">
        <v>0.66709739417903</v>
      </c>
      <c r="P396" s="1">
        <v>1.89271698476382</v>
      </c>
      <c r="Q396" s="1">
        <v>2.19289591367152</v>
      </c>
      <c r="R396" s="1">
        <v>0.66709739417903</v>
      </c>
      <c r="S396" s="1">
        <v>0.304001460908983</v>
      </c>
      <c r="T396" s="1">
        <v>0.887684265854229</v>
      </c>
    </row>
    <row r="397" spans="1:20" ht="12.75">
      <c r="A397" s="2">
        <v>8294</v>
      </c>
      <c r="B397" s="2" t="s">
        <v>920</v>
      </c>
      <c r="C397" s="2">
        <v>371</v>
      </c>
      <c r="D397" s="2" t="s">
        <v>60</v>
      </c>
      <c r="E397" s="2" t="s">
        <v>197</v>
      </c>
      <c r="F397" s="2" t="s">
        <v>198</v>
      </c>
      <c r="G397" s="1">
        <v>16.773547294228603</v>
      </c>
      <c r="H397" s="1">
        <v>16.721110367134145</v>
      </c>
      <c r="I397" s="1">
        <v>1.4122</v>
      </c>
      <c r="J397" s="1">
        <v>0.699331091796924</v>
      </c>
      <c r="K397" s="1">
        <v>0.438579182734303</v>
      </c>
      <c r="L397" s="1">
        <v>0</v>
      </c>
      <c r="M397" s="1">
        <v>1.56282441171519</v>
      </c>
      <c r="N397" s="1">
        <v>0.687771900196975</v>
      </c>
      <c r="O397" s="1">
        <v>0.66709739417903</v>
      </c>
      <c r="P397" s="1">
        <v>1.89271698476382</v>
      </c>
      <c r="Q397" s="1">
        <v>2.19289591367152</v>
      </c>
      <c r="R397" s="1">
        <v>0.66709739417903</v>
      </c>
      <c r="S397" s="1">
        <v>0.304001460908983</v>
      </c>
      <c r="T397" s="1">
        <v>0.887684265854229</v>
      </c>
    </row>
    <row r="398" spans="1:20" ht="12.75">
      <c r="A398" s="2">
        <v>5388</v>
      </c>
      <c r="B398" s="2" t="s">
        <v>921</v>
      </c>
      <c r="C398" s="2">
        <v>371</v>
      </c>
      <c r="D398" s="2" t="s">
        <v>60</v>
      </c>
      <c r="E398" s="2" t="s">
        <v>197</v>
      </c>
      <c r="F398" s="2" t="s">
        <v>198</v>
      </c>
      <c r="G398" s="1">
        <v>16.773547294228603</v>
      </c>
      <c r="H398" s="1">
        <v>16.721110367134145</v>
      </c>
      <c r="I398" s="1">
        <v>1.4122</v>
      </c>
      <c r="J398" s="1">
        <v>0.699331091796924</v>
      </c>
      <c r="K398" s="1">
        <v>0.438579182734303</v>
      </c>
      <c r="L398" s="1">
        <v>0</v>
      </c>
      <c r="M398" s="1">
        <v>1.56282441171519</v>
      </c>
      <c r="N398" s="1">
        <v>0.687771900196975</v>
      </c>
      <c r="O398" s="1">
        <v>0.66709739417903</v>
      </c>
      <c r="P398" s="1">
        <v>1.89271698476382</v>
      </c>
      <c r="Q398" s="1">
        <v>2.19289591367152</v>
      </c>
      <c r="R398" s="1">
        <v>0.66709739417903</v>
      </c>
      <c r="S398" s="1">
        <v>0.304001460908983</v>
      </c>
      <c r="T398" s="1">
        <v>0.887684265854229</v>
      </c>
    </row>
    <row r="399" spans="1:20" ht="12.75">
      <c r="A399" s="2">
        <v>18157</v>
      </c>
      <c r="B399" s="2" t="s">
        <v>467</v>
      </c>
      <c r="C399" s="2">
        <v>95</v>
      </c>
      <c r="D399" s="2" t="s">
        <v>60</v>
      </c>
      <c r="E399" s="2" t="s">
        <v>246</v>
      </c>
      <c r="F399" s="2" t="s">
        <v>247</v>
      </c>
      <c r="G399" s="1">
        <v>16.788723678199002</v>
      </c>
      <c r="H399" s="1">
        <v>16.74852797956288</v>
      </c>
      <c r="I399" s="1">
        <v>2.0231</v>
      </c>
      <c r="J399" s="1">
        <v>1.20044675969249</v>
      </c>
      <c r="K399" s="1">
        <v>0</v>
      </c>
      <c r="L399" s="1">
        <v>0.703999167491122</v>
      </c>
      <c r="M399" s="1">
        <v>1.2646960228873</v>
      </c>
      <c r="N399" s="1">
        <v>0.826423265143675</v>
      </c>
      <c r="O399" s="1">
        <v>0.229023109263979</v>
      </c>
      <c r="P399" s="1">
        <v>1.09652748795792</v>
      </c>
      <c r="Q399" s="1">
        <v>1.01634662421396</v>
      </c>
      <c r="R399" s="1">
        <v>2.74827731116774</v>
      </c>
      <c r="S399" s="1">
        <v>0</v>
      </c>
      <c r="T399" s="1">
        <v>0.914260252181803</v>
      </c>
    </row>
    <row r="400" spans="1:20" ht="12.75">
      <c r="A400" s="2">
        <v>9571</v>
      </c>
      <c r="B400" s="2" t="s">
        <v>922</v>
      </c>
      <c r="C400" s="2">
        <v>95</v>
      </c>
      <c r="D400" s="2" t="s">
        <v>60</v>
      </c>
      <c r="E400" s="2" t="s">
        <v>246</v>
      </c>
      <c r="F400" s="2" t="s">
        <v>247</v>
      </c>
      <c r="G400" s="1">
        <v>16.788723678199002</v>
      </c>
      <c r="H400" s="1">
        <v>16.74852797956288</v>
      </c>
      <c r="I400" s="1">
        <v>2.0231</v>
      </c>
      <c r="J400" s="1">
        <v>1.20044675969249</v>
      </c>
      <c r="K400" s="1">
        <v>0</v>
      </c>
      <c r="L400" s="1">
        <v>0.703999167491122</v>
      </c>
      <c r="M400" s="1">
        <v>1.2646960228873</v>
      </c>
      <c r="N400" s="1">
        <v>0.826423265143675</v>
      </c>
      <c r="O400" s="1">
        <v>0.229023109263979</v>
      </c>
      <c r="P400" s="1">
        <v>1.09652748795792</v>
      </c>
      <c r="Q400" s="1">
        <v>1.01634662421396</v>
      </c>
      <c r="R400" s="1">
        <v>2.74827731116774</v>
      </c>
      <c r="S400" s="1">
        <v>0</v>
      </c>
      <c r="T400" s="1">
        <v>0.914260252181803</v>
      </c>
    </row>
    <row r="401" spans="1:20" ht="12.75">
      <c r="A401" s="2">
        <v>5536</v>
      </c>
      <c r="B401" s="2" t="s">
        <v>923</v>
      </c>
      <c r="C401" s="2">
        <v>95</v>
      </c>
      <c r="D401" s="2" t="s">
        <v>60</v>
      </c>
      <c r="E401" s="2" t="s">
        <v>246</v>
      </c>
      <c r="F401" s="2" t="s">
        <v>247</v>
      </c>
      <c r="G401" s="1">
        <v>16.788723678199002</v>
      </c>
      <c r="H401" s="1">
        <v>16.74852797956288</v>
      </c>
      <c r="I401" s="1">
        <v>2.0231</v>
      </c>
      <c r="J401" s="1">
        <v>1.20044675969249</v>
      </c>
      <c r="K401" s="1">
        <v>0</v>
      </c>
      <c r="L401" s="1">
        <v>0.703999167491122</v>
      </c>
      <c r="M401" s="1">
        <v>1.2646960228873</v>
      </c>
      <c r="N401" s="1">
        <v>0.826423265143675</v>
      </c>
      <c r="O401" s="1">
        <v>0.229023109263979</v>
      </c>
      <c r="P401" s="1">
        <v>1.09652748795792</v>
      </c>
      <c r="Q401" s="1">
        <v>1.01634662421396</v>
      </c>
      <c r="R401" s="1">
        <v>2.74827731116774</v>
      </c>
      <c r="S401" s="1">
        <v>0</v>
      </c>
      <c r="T401" s="1">
        <v>0.914260252181803</v>
      </c>
    </row>
    <row r="402" spans="1:20" ht="12.75">
      <c r="A402" s="2">
        <v>4318</v>
      </c>
      <c r="B402" s="2" t="s">
        <v>501</v>
      </c>
      <c r="C402" s="2">
        <v>1040</v>
      </c>
      <c r="D402" s="2" t="s">
        <v>272</v>
      </c>
      <c r="E402" s="2" t="s">
        <v>393</v>
      </c>
      <c r="F402" s="2" t="s">
        <v>394</v>
      </c>
      <c r="G402" s="1">
        <v>16.789496998400676</v>
      </c>
      <c r="H402" s="1">
        <v>16.749922525577006</v>
      </c>
      <c r="I402" s="1">
        <v>0.8117</v>
      </c>
      <c r="J402" s="1">
        <v>0.189209460022026</v>
      </c>
      <c r="K402" s="1">
        <v>0.667468154425528</v>
      </c>
      <c r="L402" s="1">
        <v>0.635716589242383</v>
      </c>
      <c r="M402" s="1">
        <v>0.702206939659211</v>
      </c>
      <c r="N402" s="1">
        <v>1.04671142398549</v>
      </c>
      <c r="O402" s="1">
        <v>1.4777486334085</v>
      </c>
      <c r="P402" s="1">
        <v>1.09219042781371</v>
      </c>
      <c r="Q402" s="1">
        <v>1.46842993973616</v>
      </c>
      <c r="R402" s="1">
        <v>1.64695649219573</v>
      </c>
      <c r="S402" s="1">
        <v>0.848202682085043</v>
      </c>
      <c r="T402" s="1">
        <v>0.225159257426211</v>
      </c>
    </row>
    <row r="403" spans="1:20" ht="12.75">
      <c r="A403" s="2">
        <v>5159</v>
      </c>
      <c r="B403" s="2" t="s">
        <v>459</v>
      </c>
      <c r="C403" s="2">
        <v>1000</v>
      </c>
      <c r="D403" s="2" t="s">
        <v>310</v>
      </c>
      <c r="E403" s="2" t="s">
        <v>329</v>
      </c>
      <c r="F403" s="2" t="s">
        <v>335</v>
      </c>
      <c r="G403" s="1">
        <v>16.79809186823041</v>
      </c>
      <c r="H403" s="1">
        <v>16.76540550772421</v>
      </c>
      <c r="I403" s="1">
        <v>0.2474</v>
      </c>
      <c r="J403" s="1">
        <v>0.375066383347496</v>
      </c>
      <c r="K403" s="1">
        <v>0.646580106613869</v>
      </c>
      <c r="L403" s="1">
        <v>0.924159556588388</v>
      </c>
      <c r="M403" s="1">
        <v>0.954017525883824</v>
      </c>
      <c r="N403" s="1">
        <v>1.07057195317516</v>
      </c>
      <c r="O403" s="1">
        <v>1.10495392073769</v>
      </c>
      <c r="P403" s="1">
        <v>1.10481199432148</v>
      </c>
      <c r="Q403" s="1">
        <v>1.13397678596493</v>
      </c>
      <c r="R403" s="1">
        <v>1.00344459970606</v>
      </c>
      <c r="S403" s="1">
        <v>0.812179428544208</v>
      </c>
      <c r="T403" s="1">
        <v>0.870237745116892</v>
      </c>
    </row>
    <row r="404" spans="1:20" ht="12.75">
      <c r="A404" s="2">
        <v>4424</v>
      </c>
      <c r="B404" s="2" t="s">
        <v>558</v>
      </c>
      <c r="C404" s="2">
        <v>10116</v>
      </c>
      <c r="D404" s="2" t="s">
        <v>7</v>
      </c>
      <c r="E404" s="2" t="s">
        <v>17</v>
      </c>
      <c r="F404" s="2" t="s">
        <v>18</v>
      </c>
      <c r="G404" s="1">
        <v>16.80280685666421</v>
      </c>
      <c r="H404" s="1">
        <v>16.773886534269025</v>
      </c>
      <c r="I404" s="1">
        <v>2.6507</v>
      </c>
      <c r="J404" s="1">
        <v>0</v>
      </c>
      <c r="K404" s="1">
        <v>0</v>
      </c>
      <c r="L404" s="1">
        <v>0.43103727045584</v>
      </c>
      <c r="M404" s="1">
        <v>0.140788162784704</v>
      </c>
      <c r="N404" s="1">
        <v>2.02397528234705</v>
      </c>
      <c r="O404" s="1">
        <v>1.26201493414024</v>
      </c>
      <c r="P404" s="1">
        <v>1.79032111481445</v>
      </c>
      <c r="Q404" s="1">
        <v>3.31881661204733</v>
      </c>
      <c r="R404" s="1">
        <v>0.841343289426829</v>
      </c>
      <c r="S404" s="1">
        <v>0.191703333983556</v>
      </c>
      <c r="T404" s="1">
        <v>0</v>
      </c>
    </row>
    <row r="405" spans="1:20" ht="12.75">
      <c r="A405" s="2">
        <v>18357</v>
      </c>
      <c r="B405" s="2" t="s">
        <v>527</v>
      </c>
      <c r="C405" s="2">
        <v>205</v>
      </c>
      <c r="D405" s="2" t="s">
        <v>60</v>
      </c>
      <c r="E405" s="2" t="s">
        <v>61</v>
      </c>
      <c r="F405" s="2" t="s">
        <v>528</v>
      </c>
      <c r="G405" s="1">
        <v>16.807441709109106</v>
      </c>
      <c r="H405" s="1">
        <v>16.782214752584252</v>
      </c>
      <c r="I405" s="1">
        <v>1.3895</v>
      </c>
      <c r="J405" s="1">
        <v>0.910897124238605</v>
      </c>
      <c r="K405" s="1">
        <v>0.428445682942269</v>
      </c>
      <c r="L405" s="1">
        <v>0.445161222933856</v>
      </c>
      <c r="M405" s="1">
        <v>0.872408513355284</v>
      </c>
      <c r="N405" s="1">
        <v>0.447920486712372</v>
      </c>
      <c r="O405" s="1">
        <v>0.434455943023623</v>
      </c>
      <c r="P405" s="1">
        <v>1.38673890555728</v>
      </c>
      <c r="Q405" s="1">
        <v>1.71378273176907</v>
      </c>
      <c r="R405" s="1">
        <v>2.17227971511812</v>
      </c>
      <c r="S405" s="1">
        <v>1.18790967434952</v>
      </c>
      <c r="T405" s="1">
        <v>0</v>
      </c>
    </row>
    <row r="406" spans="1:20" ht="12.75">
      <c r="A406" s="2">
        <v>12054</v>
      </c>
      <c r="B406" s="2" t="s">
        <v>924</v>
      </c>
      <c r="C406" s="2">
        <v>205</v>
      </c>
      <c r="D406" s="2" t="s">
        <v>60</v>
      </c>
      <c r="E406" s="2" t="s">
        <v>61</v>
      </c>
      <c r="F406" s="2" t="s">
        <v>528</v>
      </c>
      <c r="G406" s="1">
        <v>16.807441709109106</v>
      </c>
      <c r="H406" s="1">
        <v>16.782214752584252</v>
      </c>
      <c r="I406" s="1">
        <v>1.3895</v>
      </c>
      <c r="J406" s="1">
        <v>0.910897124238605</v>
      </c>
      <c r="K406" s="1">
        <v>0.428445682942269</v>
      </c>
      <c r="L406" s="1">
        <v>0.445161222933856</v>
      </c>
      <c r="M406" s="1">
        <v>0.872408513355284</v>
      </c>
      <c r="N406" s="1">
        <v>0.447920486712372</v>
      </c>
      <c r="O406" s="1">
        <v>0.434455943023623</v>
      </c>
      <c r="P406" s="1">
        <v>1.38673890555728</v>
      </c>
      <c r="Q406" s="1">
        <v>1.71378273176907</v>
      </c>
      <c r="R406" s="1">
        <v>2.17227971511812</v>
      </c>
      <c r="S406" s="1">
        <v>1.18790967434952</v>
      </c>
      <c r="T406" s="1">
        <v>0</v>
      </c>
    </row>
    <row r="407" spans="1:20" ht="12.75">
      <c r="A407" s="2">
        <v>5705</v>
      </c>
      <c r="B407" s="2" t="s">
        <v>925</v>
      </c>
      <c r="C407" s="2">
        <v>205</v>
      </c>
      <c r="D407" s="2" t="s">
        <v>60</v>
      </c>
      <c r="E407" s="2" t="s">
        <v>61</v>
      </c>
      <c r="F407" s="2" t="s">
        <v>528</v>
      </c>
      <c r="G407" s="1">
        <v>16.807441709109106</v>
      </c>
      <c r="H407" s="1">
        <v>16.782214752584252</v>
      </c>
      <c r="I407" s="1">
        <v>1.3895</v>
      </c>
      <c r="J407" s="1">
        <v>0.910897124238605</v>
      </c>
      <c r="K407" s="1">
        <v>0.428445682942269</v>
      </c>
      <c r="L407" s="1">
        <v>0.445161222933856</v>
      </c>
      <c r="M407" s="1">
        <v>0.872408513355284</v>
      </c>
      <c r="N407" s="1">
        <v>0.447920486712372</v>
      </c>
      <c r="O407" s="1">
        <v>0.434455943023623</v>
      </c>
      <c r="P407" s="1">
        <v>1.38673890555728</v>
      </c>
      <c r="Q407" s="1">
        <v>1.71378273176907</v>
      </c>
      <c r="R407" s="1">
        <v>2.17227971511812</v>
      </c>
      <c r="S407" s="1">
        <v>1.18790967434952</v>
      </c>
      <c r="T407" s="1">
        <v>0</v>
      </c>
    </row>
    <row r="408" spans="1:20" ht="12.75">
      <c r="A408" s="2">
        <v>17892</v>
      </c>
      <c r="B408" s="2" t="s">
        <v>478</v>
      </c>
      <c r="C408" s="2">
        <v>298</v>
      </c>
      <c r="D408" s="2" t="s">
        <v>60</v>
      </c>
      <c r="E408" s="2" t="s">
        <v>197</v>
      </c>
      <c r="F408" s="2" t="s">
        <v>198</v>
      </c>
      <c r="G408" s="1">
        <v>16.831128118654096</v>
      </c>
      <c r="H408" s="1">
        <v>16.824644085606053</v>
      </c>
      <c r="I408" s="1">
        <v>0.6543</v>
      </c>
      <c r="J408" s="1">
        <v>0.314317279648184</v>
      </c>
      <c r="K408" s="1">
        <v>0.802565069773624</v>
      </c>
      <c r="L408" s="1">
        <v>0.833876643337687</v>
      </c>
      <c r="M408" s="1">
        <v>1.03212434685279</v>
      </c>
      <c r="N408" s="1">
        <v>0.794885021259044</v>
      </c>
      <c r="O408" s="1">
        <v>0.8566563132696</v>
      </c>
      <c r="P408" s="1">
        <v>1.5038976024105</v>
      </c>
      <c r="Q408" s="1">
        <v>0.802565069773624</v>
      </c>
      <c r="R408" s="1">
        <v>1.19931883857744</v>
      </c>
      <c r="S408" s="1">
        <v>1.34682801471167</v>
      </c>
      <c r="T408" s="1">
        <v>0.512965800385836</v>
      </c>
    </row>
    <row r="409" spans="1:20" ht="12.75">
      <c r="A409" s="2">
        <v>5390</v>
      </c>
      <c r="B409" s="2" t="s">
        <v>926</v>
      </c>
      <c r="C409" s="2">
        <v>298</v>
      </c>
      <c r="D409" s="2" t="s">
        <v>60</v>
      </c>
      <c r="E409" s="2" t="s">
        <v>197</v>
      </c>
      <c r="F409" s="2" t="s">
        <v>198</v>
      </c>
      <c r="G409" s="1">
        <v>16.831128118654096</v>
      </c>
      <c r="H409" s="1">
        <v>16.824644085606053</v>
      </c>
      <c r="I409" s="1">
        <v>0.6543</v>
      </c>
      <c r="J409" s="1">
        <v>0.314317279648184</v>
      </c>
      <c r="K409" s="1">
        <v>0.802565069773624</v>
      </c>
      <c r="L409" s="1">
        <v>0.833876643337687</v>
      </c>
      <c r="M409" s="1">
        <v>1.03212434685279</v>
      </c>
      <c r="N409" s="1">
        <v>0.794885021259044</v>
      </c>
      <c r="O409" s="1">
        <v>0.8566563132696</v>
      </c>
      <c r="P409" s="1">
        <v>1.5038976024105</v>
      </c>
      <c r="Q409" s="1">
        <v>0.802565069773624</v>
      </c>
      <c r="R409" s="1">
        <v>1.19931883857744</v>
      </c>
      <c r="S409" s="1">
        <v>1.34682801471167</v>
      </c>
      <c r="T409" s="1">
        <v>0.512965800385836</v>
      </c>
    </row>
    <row r="410" spans="1:20" ht="12.75">
      <c r="A410" s="2">
        <v>5389</v>
      </c>
      <c r="B410" s="2" t="s">
        <v>927</v>
      </c>
      <c r="C410" s="2">
        <v>298</v>
      </c>
      <c r="D410" s="2" t="s">
        <v>60</v>
      </c>
      <c r="E410" s="2" t="s">
        <v>197</v>
      </c>
      <c r="F410" s="2" t="s">
        <v>198</v>
      </c>
      <c r="G410" s="1">
        <v>16.831128118654096</v>
      </c>
      <c r="H410" s="1">
        <v>16.824644085606053</v>
      </c>
      <c r="I410" s="1">
        <v>0.6543</v>
      </c>
      <c r="J410" s="1">
        <v>0.314317279648184</v>
      </c>
      <c r="K410" s="1">
        <v>0.802565069773624</v>
      </c>
      <c r="L410" s="1">
        <v>0.833876643337687</v>
      </c>
      <c r="M410" s="1">
        <v>1.03212434685279</v>
      </c>
      <c r="N410" s="1">
        <v>0.794885021259044</v>
      </c>
      <c r="O410" s="1">
        <v>0.8566563132696</v>
      </c>
      <c r="P410" s="1">
        <v>1.5038976024105</v>
      </c>
      <c r="Q410" s="1">
        <v>0.802565069773624</v>
      </c>
      <c r="R410" s="1">
        <v>1.19931883857744</v>
      </c>
      <c r="S410" s="1">
        <v>1.34682801471167</v>
      </c>
      <c r="T410" s="1">
        <v>0.512965800385836</v>
      </c>
    </row>
    <row r="411" spans="1:20" ht="12.75">
      <c r="A411" s="2">
        <v>6436</v>
      </c>
      <c r="B411" s="2" t="s">
        <v>504</v>
      </c>
      <c r="C411" s="2">
        <v>1034</v>
      </c>
      <c r="D411" s="2" t="s">
        <v>272</v>
      </c>
      <c r="E411" s="2" t="s">
        <v>393</v>
      </c>
      <c r="F411" s="2" t="s">
        <v>394</v>
      </c>
      <c r="G411" s="1">
        <v>16.840665064147508</v>
      </c>
      <c r="H411" s="1">
        <v>16.841666353230323</v>
      </c>
      <c r="I411" s="1">
        <v>0.7493</v>
      </c>
      <c r="J411" s="1">
        <v>0.21574590096315</v>
      </c>
      <c r="K411" s="1">
        <v>0.535062238033654</v>
      </c>
      <c r="L411" s="1">
        <v>0.766810146413733</v>
      </c>
      <c r="M411" s="1">
        <v>0.619889630936374</v>
      </c>
      <c r="N411" s="1">
        <v>0.925875722240053</v>
      </c>
      <c r="O411" s="1">
        <v>1.59028587228439</v>
      </c>
      <c r="P411" s="1">
        <v>1.37351393123351</v>
      </c>
      <c r="Q411" s="1">
        <v>1.25462869607891</v>
      </c>
      <c r="R411" s="1">
        <v>1.42190266227781</v>
      </c>
      <c r="S411" s="1">
        <v>0.997535966495619</v>
      </c>
      <c r="T411" s="1">
        <v>0.29874923304279</v>
      </c>
    </row>
    <row r="412" spans="1:20" ht="12.75">
      <c r="A412" s="2">
        <v>5077</v>
      </c>
      <c r="B412" s="2" t="s">
        <v>533</v>
      </c>
      <c r="C412" s="2">
        <v>10450</v>
      </c>
      <c r="D412" s="2" t="s">
        <v>7</v>
      </c>
      <c r="E412" s="2" t="s">
        <v>8</v>
      </c>
      <c r="F412" s="2" t="s">
        <v>9</v>
      </c>
      <c r="G412" s="1">
        <v>16.857412205654267</v>
      </c>
      <c r="H412" s="1">
        <v>16.871475008175878</v>
      </c>
      <c r="I412" s="1">
        <v>1.7297</v>
      </c>
      <c r="J412" s="1">
        <v>0</v>
      </c>
      <c r="K412" s="1">
        <v>0.709012753136253</v>
      </c>
      <c r="L412" s="1">
        <v>0.736674441656969</v>
      </c>
      <c r="M412" s="1">
        <v>0.360926009141795</v>
      </c>
      <c r="N412" s="1">
        <v>1.85310151387884</v>
      </c>
      <c r="O412" s="1">
        <v>1.0784382357323</v>
      </c>
      <c r="P412" s="1">
        <v>0</v>
      </c>
      <c r="Q412" s="1">
        <v>2.48154463597688</v>
      </c>
      <c r="R412" s="1">
        <v>1.79739705955383</v>
      </c>
      <c r="S412" s="1">
        <v>0.982905350923134</v>
      </c>
      <c r="T412" s="1">
        <v>0</v>
      </c>
    </row>
    <row r="413" spans="1:20" ht="12.75">
      <c r="A413" s="2">
        <v>18286</v>
      </c>
      <c r="B413" s="2" t="s">
        <v>523</v>
      </c>
      <c r="C413" s="2">
        <v>874</v>
      </c>
      <c r="D413" s="2" t="s">
        <v>60</v>
      </c>
      <c r="E413" s="2" t="s">
        <v>61</v>
      </c>
      <c r="F413" s="2" t="s">
        <v>62</v>
      </c>
      <c r="G413" s="1">
        <v>16.872318573650738</v>
      </c>
      <c r="H413" s="1">
        <v>16.897920222603318</v>
      </c>
      <c r="I413" s="1">
        <v>1.4169</v>
      </c>
      <c r="J413" s="1">
        <v>0.255922314183168</v>
      </c>
      <c r="K413" s="1">
        <v>0.240749054448988</v>
      </c>
      <c r="L413" s="1">
        <v>1.50085036818712</v>
      </c>
      <c r="M413" s="1">
        <v>0.98043478109608</v>
      </c>
      <c r="N413" s="1">
        <v>0.251692193287578</v>
      </c>
      <c r="O413" s="1">
        <v>0.976505182775053</v>
      </c>
      <c r="P413" s="1">
        <v>1.29871025107876</v>
      </c>
      <c r="Q413" s="1">
        <v>0.962996217795952</v>
      </c>
      <c r="R413" s="1">
        <v>2.19713666124387</v>
      </c>
      <c r="S413" s="1">
        <v>1.33500297590343</v>
      </c>
      <c r="T413" s="1">
        <v>0</v>
      </c>
    </row>
    <row r="414" spans="1:20" ht="12.75">
      <c r="A414" s="2">
        <v>11969</v>
      </c>
      <c r="B414" s="2" t="s">
        <v>928</v>
      </c>
      <c r="C414" s="2">
        <v>874</v>
      </c>
      <c r="D414" s="2" t="s">
        <v>60</v>
      </c>
      <c r="E414" s="2" t="s">
        <v>61</v>
      </c>
      <c r="F414" s="2" t="s">
        <v>62</v>
      </c>
      <c r="G414" s="1">
        <v>16.872318573650738</v>
      </c>
      <c r="H414" s="1">
        <v>16.897920222603318</v>
      </c>
      <c r="I414" s="1">
        <v>1.4169</v>
      </c>
      <c r="J414" s="1">
        <v>0.255922314183168</v>
      </c>
      <c r="K414" s="1">
        <v>0.240749054448988</v>
      </c>
      <c r="L414" s="1">
        <v>1.50085036818712</v>
      </c>
      <c r="M414" s="1">
        <v>0.98043478109608</v>
      </c>
      <c r="N414" s="1">
        <v>0.251692193287578</v>
      </c>
      <c r="O414" s="1">
        <v>0.976505182775053</v>
      </c>
      <c r="P414" s="1">
        <v>1.29871025107876</v>
      </c>
      <c r="Q414" s="1">
        <v>0.962996217795952</v>
      </c>
      <c r="R414" s="1">
        <v>2.19713666124387</v>
      </c>
      <c r="S414" s="1">
        <v>1.33500297590343</v>
      </c>
      <c r="T414" s="1">
        <v>0</v>
      </c>
    </row>
    <row r="415" spans="1:20" ht="12.75">
      <c r="A415" s="2">
        <v>5633</v>
      </c>
      <c r="B415" s="2" t="s">
        <v>929</v>
      </c>
      <c r="C415" s="2">
        <v>874</v>
      </c>
      <c r="D415" s="2" t="s">
        <v>60</v>
      </c>
      <c r="E415" s="2" t="s">
        <v>61</v>
      </c>
      <c r="F415" s="2" t="s">
        <v>62</v>
      </c>
      <c r="G415" s="1">
        <v>16.872318573650738</v>
      </c>
      <c r="H415" s="1">
        <v>16.897920222603318</v>
      </c>
      <c r="I415" s="1">
        <v>1.4169</v>
      </c>
      <c r="J415" s="1">
        <v>0.255922314183168</v>
      </c>
      <c r="K415" s="1">
        <v>0.240749054448988</v>
      </c>
      <c r="L415" s="1">
        <v>1.50085036818712</v>
      </c>
      <c r="M415" s="1">
        <v>0.98043478109608</v>
      </c>
      <c r="N415" s="1">
        <v>0.251692193287578</v>
      </c>
      <c r="O415" s="1">
        <v>0.976505182775053</v>
      </c>
      <c r="P415" s="1">
        <v>1.29871025107876</v>
      </c>
      <c r="Q415" s="1">
        <v>0.962996217795952</v>
      </c>
      <c r="R415" s="1">
        <v>2.19713666124387</v>
      </c>
      <c r="S415" s="1">
        <v>1.33500297590343</v>
      </c>
      <c r="T415" s="1">
        <v>0</v>
      </c>
    </row>
    <row r="416" spans="1:20" ht="12.75">
      <c r="A416" s="2">
        <v>6621</v>
      </c>
      <c r="B416" s="2" t="s">
        <v>421</v>
      </c>
      <c r="C416" s="2">
        <v>1077</v>
      </c>
      <c r="D416" s="2" t="s">
        <v>191</v>
      </c>
      <c r="E416" s="2" t="s">
        <v>265</v>
      </c>
      <c r="F416" s="2" t="s">
        <v>266</v>
      </c>
      <c r="G416" s="1">
        <v>16.878168337643555</v>
      </c>
      <c r="H416" s="1">
        <v>16.90827627586515</v>
      </c>
      <c r="I416" s="1">
        <v>0.442</v>
      </c>
      <c r="J416" s="1">
        <v>0.670384726471718</v>
      </c>
      <c r="K416" s="1">
        <v>0.622116453248565</v>
      </c>
      <c r="L416" s="1">
        <v>0.894317556741615</v>
      </c>
      <c r="M416" s="1">
        <v>1.13661727129997</v>
      </c>
      <c r="N416" s="1">
        <v>1.00677500746763</v>
      </c>
      <c r="O416" s="1">
        <v>0.881452614408679</v>
      </c>
      <c r="P416" s="1">
        <v>0.956224442438078</v>
      </c>
      <c r="Q416" s="1">
        <v>0.647682882834122</v>
      </c>
      <c r="R416" s="1">
        <v>1.01107799888054</v>
      </c>
      <c r="S416" s="1">
        <v>0.862440891352805</v>
      </c>
      <c r="T416" s="1">
        <v>1.31091015485626</v>
      </c>
    </row>
    <row r="417" spans="1:20" ht="12.75">
      <c r="A417" s="2">
        <v>6075</v>
      </c>
      <c r="B417" s="2" t="s">
        <v>509</v>
      </c>
      <c r="C417" s="2">
        <v>5966</v>
      </c>
      <c r="D417" s="2" t="s">
        <v>191</v>
      </c>
      <c r="E417" s="2" t="s">
        <v>365</v>
      </c>
      <c r="F417" s="2" t="s">
        <v>366</v>
      </c>
      <c r="G417" s="1">
        <v>16.894960009433607</v>
      </c>
      <c r="H417" s="1">
        <v>16.937935874660127</v>
      </c>
      <c r="I417" s="1">
        <v>2.1844</v>
      </c>
      <c r="J417" s="1">
        <v>0.700331028180939</v>
      </c>
      <c r="K417" s="1">
        <v>0.878412567626158</v>
      </c>
      <c r="L417" s="1">
        <v>0.912683283816911</v>
      </c>
      <c r="M417" s="1">
        <v>0.44715971752398</v>
      </c>
      <c r="N417" s="1">
        <v>0.918340411609165</v>
      </c>
      <c r="O417" s="1">
        <v>0</v>
      </c>
      <c r="P417" s="1">
        <v>1.42156746018817</v>
      </c>
      <c r="Q417" s="1">
        <v>0</v>
      </c>
      <c r="R417" s="1">
        <v>2.89488871234713</v>
      </c>
      <c r="S417" s="1">
        <v>1.82661681870754</v>
      </c>
      <c r="T417" s="1">
        <v>0</v>
      </c>
    </row>
    <row r="418" spans="1:20" ht="12.75">
      <c r="A418" s="2">
        <v>6531</v>
      </c>
      <c r="B418" s="2" t="s">
        <v>503</v>
      </c>
      <c r="C418" s="2">
        <v>1191</v>
      </c>
      <c r="D418" s="2" t="s">
        <v>191</v>
      </c>
      <c r="E418" s="2" t="s">
        <v>265</v>
      </c>
      <c r="F418" s="2" t="s">
        <v>266</v>
      </c>
      <c r="G418" s="1">
        <v>16.897944851638464</v>
      </c>
      <c r="H418" s="1">
        <v>16.943197781345646</v>
      </c>
      <c r="I418" s="1">
        <v>0.5741</v>
      </c>
      <c r="J418" s="1">
        <v>0.525511881210584</v>
      </c>
      <c r="K418" s="1">
        <v>0.57241111088384</v>
      </c>
      <c r="L418" s="1">
        <v>0.297371685941708</v>
      </c>
      <c r="M418" s="1">
        <v>0.582776704441093</v>
      </c>
      <c r="N418" s="1">
        <v>1.11525553215591</v>
      </c>
      <c r="O418" s="1">
        <v>1.3983349582513</v>
      </c>
      <c r="P418" s="1">
        <v>1.40356668980046</v>
      </c>
      <c r="Q418" s="1">
        <v>1.4310277772096</v>
      </c>
      <c r="R418" s="1">
        <v>1.0289634598453</v>
      </c>
      <c r="S418" s="1">
        <v>1.11816197824706</v>
      </c>
      <c r="T418" s="1">
        <v>0.526618222013133</v>
      </c>
    </row>
    <row r="419" spans="1:20" ht="12.75">
      <c r="A419" s="2">
        <v>6431</v>
      </c>
      <c r="B419" s="2" t="s">
        <v>487</v>
      </c>
      <c r="C419" s="2">
        <v>1082</v>
      </c>
      <c r="D419" s="2" t="s">
        <v>272</v>
      </c>
      <c r="E419" s="2" t="s">
        <v>393</v>
      </c>
      <c r="F419" s="2" t="s">
        <v>394</v>
      </c>
      <c r="G419" s="1">
        <v>16.903842461692886</v>
      </c>
      <c r="H419" s="1">
        <v>16.95358552550357</v>
      </c>
      <c r="I419" s="1">
        <v>0.4763</v>
      </c>
      <c r="J419" s="1">
        <v>0.298968980528603</v>
      </c>
      <c r="K419" s="1">
        <v>0.446680927430086</v>
      </c>
      <c r="L419" s="1">
        <v>0.635999720385282</v>
      </c>
      <c r="M419" s="1">
        <v>1.04428601649427</v>
      </c>
      <c r="N419" s="1">
        <v>1.14151792565467</v>
      </c>
      <c r="O419" s="1">
        <v>1.34206516309433</v>
      </c>
      <c r="P419" s="1">
        <v>1.17802702775449</v>
      </c>
      <c r="Q419" s="1">
        <v>1.20769287786653</v>
      </c>
      <c r="R419" s="1">
        <v>1.07365213047546</v>
      </c>
      <c r="S419" s="1">
        <v>0.894449662293793</v>
      </c>
      <c r="T419" s="1">
        <v>0.736659568022477</v>
      </c>
    </row>
    <row r="420" spans="1:20" ht="12.75">
      <c r="A420" s="2">
        <v>6338</v>
      </c>
      <c r="B420" s="2" t="s">
        <v>551</v>
      </c>
      <c r="C420" s="2">
        <v>10421</v>
      </c>
      <c r="D420" s="2" t="s">
        <v>29</v>
      </c>
      <c r="E420" s="2" t="s">
        <v>39</v>
      </c>
      <c r="F420" s="2" t="s">
        <v>254</v>
      </c>
      <c r="G420" s="1">
        <v>16.909201831081813</v>
      </c>
      <c r="H420" s="1">
        <v>16.963014947758495</v>
      </c>
      <c r="I420" s="1">
        <v>0.9084</v>
      </c>
      <c r="J420" s="1">
        <v>0.178473261124071</v>
      </c>
      <c r="K420" s="1">
        <v>0</v>
      </c>
      <c r="L420" s="1">
        <v>1.19202059004017</v>
      </c>
      <c r="M420" s="1">
        <v>0.626751170520211</v>
      </c>
      <c r="N420" s="1">
        <v>0.906870330973412</v>
      </c>
      <c r="O420" s="1">
        <v>1.22010377711673</v>
      </c>
      <c r="P420" s="1">
        <v>1.47928583598359</v>
      </c>
      <c r="Q420" s="1">
        <v>1.73488237229696</v>
      </c>
      <c r="R420" s="1">
        <v>1.61734686734078</v>
      </c>
      <c r="S420" s="1">
        <v>0.930994764877344</v>
      </c>
      <c r="T420" s="1">
        <v>0.113271029726744</v>
      </c>
    </row>
    <row r="421" spans="1:20" ht="12.75">
      <c r="A421" s="2">
        <v>8850</v>
      </c>
      <c r="B421" s="2" t="s">
        <v>485</v>
      </c>
      <c r="C421" s="2">
        <v>252</v>
      </c>
      <c r="D421" s="2" t="s">
        <v>7</v>
      </c>
      <c r="E421" s="2" t="s">
        <v>17</v>
      </c>
      <c r="F421" s="2" t="s">
        <v>486</v>
      </c>
      <c r="G421" s="1">
        <v>16.934548511980232</v>
      </c>
      <c r="H421" s="1">
        <v>17.00748064413625</v>
      </c>
      <c r="I421" s="1">
        <v>0.5674</v>
      </c>
      <c r="J421" s="1">
        <v>0.6723256736923791</v>
      </c>
      <c r="K421" s="1">
        <v>0.777245490478413</v>
      </c>
      <c r="L421" s="1">
        <v>0.625470291025166</v>
      </c>
      <c r="M421" s="1">
        <v>0.581853204790622</v>
      </c>
      <c r="N421" s="1">
        <v>0.796641991132063</v>
      </c>
      <c r="O421" s="1">
        <v>0.90405295939532</v>
      </c>
      <c r="P421" s="1">
        <v>1.06875722989402</v>
      </c>
      <c r="Q421" s="1">
        <v>1.42495006587709</v>
      </c>
      <c r="R421" s="1">
        <v>1.25949258445673</v>
      </c>
      <c r="S421" s="1">
        <v>1.05636910604909</v>
      </c>
      <c r="T421" s="1">
        <v>0.832841403209104</v>
      </c>
    </row>
    <row r="422" spans="1:20" ht="12.75">
      <c r="A422" s="2">
        <v>8691</v>
      </c>
      <c r="B422" s="2" t="s">
        <v>483</v>
      </c>
      <c r="C422" s="2">
        <v>1004</v>
      </c>
      <c r="D422" s="2" t="s">
        <v>224</v>
      </c>
      <c r="E422" s="2" t="s">
        <v>362</v>
      </c>
      <c r="F422" s="2" t="s">
        <v>363</v>
      </c>
      <c r="G422" s="1">
        <v>16.955492116085527</v>
      </c>
      <c r="H422" s="1">
        <v>17.04406514787462</v>
      </c>
      <c r="I422" s="1">
        <v>0.2799</v>
      </c>
      <c r="J422" s="1">
        <v>0.347732204940394</v>
      </c>
      <c r="K422" s="1">
        <v>0.573887142194117</v>
      </c>
      <c r="L422" s="1">
        <v>0.809446013423877</v>
      </c>
      <c r="M422" s="1">
        <v>0.978668103353369</v>
      </c>
      <c r="N422" s="1">
        <v>0.970456200339848</v>
      </c>
      <c r="O422" s="1">
        <v>1.04894263796649</v>
      </c>
      <c r="P422" s="1">
        <v>1.08043737727748</v>
      </c>
      <c r="Q422" s="1">
        <v>1.16355618079857</v>
      </c>
      <c r="R422" s="1">
        <v>1.14787204071506</v>
      </c>
      <c r="S422" s="1">
        <v>1.06011105805116</v>
      </c>
      <c r="T422" s="1">
        <v>0.81889104093963</v>
      </c>
    </row>
    <row r="423" spans="1:20" ht="12.75">
      <c r="A423" s="2">
        <v>5046</v>
      </c>
      <c r="B423" s="2" t="s">
        <v>580</v>
      </c>
      <c r="C423" s="2">
        <v>71</v>
      </c>
      <c r="D423" s="2" t="s">
        <v>7</v>
      </c>
      <c r="E423" s="2" t="s">
        <v>8</v>
      </c>
      <c r="F423" s="2" t="s">
        <v>9</v>
      </c>
      <c r="G423" s="1">
        <v>16.95820402260623</v>
      </c>
      <c r="H423" s="1">
        <v>17.048792269643002</v>
      </c>
      <c r="I423" s="1">
        <v>1.8719</v>
      </c>
      <c r="J423" s="1">
        <v>0</v>
      </c>
      <c r="K423" s="1">
        <v>0</v>
      </c>
      <c r="L423" s="1">
        <v>0.290646832075229</v>
      </c>
      <c r="M423" s="1">
        <v>0</v>
      </c>
      <c r="N423" s="1">
        <v>2.43706968355091</v>
      </c>
      <c r="O423" s="1">
        <v>1.41828664549736</v>
      </c>
      <c r="P423" s="1">
        <v>1.30780745832856</v>
      </c>
      <c r="Q423" s="1">
        <v>2.61084334794323</v>
      </c>
      <c r="R423" s="1">
        <v>1.41828664549736</v>
      </c>
      <c r="S423" s="1">
        <v>0.517059387107349</v>
      </c>
      <c r="T423" s="1">
        <v>0</v>
      </c>
    </row>
    <row r="424" spans="1:20" ht="12.75">
      <c r="A424" s="2">
        <v>4484</v>
      </c>
      <c r="B424" s="2" t="s">
        <v>600</v>
      </c>
      <c r="C424" s="2">
        <v>175</v>
      </c>
      <c r="D424" s="2" t="s">
        <v>11</v>
      </c>
      <c r="E424" s="2" t="s">
        <v>50</v>
      </c>
      <c r="F424" s="2" t="s">
        <v>51</v>
      </c>
      <c r="G424" s="1">
        <v>16.975752663629557</v>
      </c>
      <c r="H424" s="1">
        <v>17.079326991373648</v>
      </c>
      <c r="I424" s="1">
        <v>3.6372</v>
      </c>
      <c r="J424" s="1">
        <v>0</v>
      </c>
      <c r="K424" s="1">
        <v>0</v>
      </c>
      <c r="L424" s="1">
        <v>0.492094984437409</v>
      </c>
      <c r="M424" s="1">
        <v>0</v>
      </c>
      <c r="N424" s="1">
        <v>0.866504029931368</v>
      </c>
      <c r="O424" s="1">
        <v>1.0805873330607</v>
      </c>
      <c r="P424" s="1">
        <v>4.21559621262985</v>
      </c>
      <c r="Q424" s="1">
        <v>1.18404277381926</v>
      </c>
      <c r="R424" s="1">
        <v>2.16117466612141</v>
      </c>
      <c r="S424" s="1">
        <v>0</v>
      </c>
      <c r="T424" s="1">
        <v>0</v>
      </c>
    </row>
    <row r="425" spans="1:20" ht="12.75">
      <c r="A425" s="2">
        <v>18306</v>
      </c>
      <c r="B425" s="2" t="s">
        <v>526</v>
      </c>
      <c r="C425" s="2">
        <v>871</v>
      </c>
      <c r="D425" s="2" t="s">
        <v>60</v>
      </c>
      <c r="E425" s="2" t="s">
        <v>61</v>
      </c>
      <c r="F425" s="2" t="s">
        <v>163</v>
      </c>
      <c r="G425" s="1">
        <v>16.984027774194157</v>
      </c>
      <c r="H425" s="1">
        <v>17.09369370931455</v>
      </c>
      <c r="I425" s="1">
        <v>1.1661</v>
      </c>
      <c r="J425" s="1">
        <v>0</v>
      </c>
      <c r="K425" s="1">
        <v>1.06534741954718</v>
      </c>
      <c r="L425" s="1">
        <v>0</v>
      </c>
      <c r="M425" s="1">
        <v>1.8077323752209</v>
      </c>
      <c r="N425" s="1">
        <v>0.371257434084623</v>
      </c>
      <c r="O425" s="1">
        <v>0.720194781951733</v>
      </c>
      <c r="P425" s="1">
        <v>1.91565669612961</v>
      </c>
      <c r="Q425" s="1">
        <v>0.710231613031452</v>
      </c>
      <c r="R425" s="1">
        <v>1.44038956390347</v>
      </c>
      <c r="S425" s="1">
        <v>1.96919011613104</v>
      </c>
      <c r="T425" s="1">
        <v>0</v>
      </c>
    </row>
    <row r="426" spans="1:20" ht="12.75">
      <c r="A426" s="2">
        <v>11729</v>
      </c>
      <c r="B426" s="2" t="s">
        <v>930</v>
      </c>
      <c r="C426" s="2">
        <v>871</v>
      </c>
      <c r="D426" s="2" t="s">
        <v>60</v>
      </c>
      <c r="E426" s="2" t="s">
        <v>61</v>
      </c>
      <c r="F426" s="2" t="s">
        <v>163</v>
      </c>
      <c r="G426" s="1">
        <v>16.984027774194157</v>
      </c>
      <c r="H426" s="1">
        <v>17.09369370931455</v>
      </c>
      <c r="I426" s="1">
        <v>1.1661</v>
      </c>
      <c r="J426" s="1">
        <v>0</v>
      </c>
      <c r="K426" s="1">
        <v>1.06534741954718</v>
      </c>
      <c r="L426" s="1">
        <v>0</v>
      </c>
      <c r="M426" s="1">
        <v>1.8077323752209</v>
      </c>
      <c r="N426" s="1">
        <v>0.371257434084623</v>
      </c>
      <c r="O426" s="1">
        <v>0.720194781951733</v>
      </c>
      <c r="P426" s="1">
        <v>1.91565669612961</v>
      </c>
      <c r="Q426" s="1">
        <v>0.710231613031452</v>
      </c>
      <c r="R426" s="1">
        <v>1.44038956390347</v>
      </c>
      <c r="S426" s="1">
        <v>1.96919011613104</v>
      </c>
      <c r="T426" s="1">
        <v>0</v>
      </c>
    </row>
    <row r="427" spans="1:20" ht="12.75">
      <c r="A427" s="2">
        <v>5646</v>
      </c>
      <c r="B427" s="2" t="s">
        <v>931</v>
      </c>
      <c r="C427" s="2">
        <v>871</v>
      </c>
      <c r="D427" s="2" t="s">
        <v>60</v>
      </c>
      <c r="E427" s="2" t="s">
        <v>61</v>
      </c>
      <c r="F427" s="2" t="s">
        <v>163</v>
      </c>
      <c r="G427" s="1">
        <v>16.984027774194157</v>
      </c>
      <c r="H427" s="1">
        <v>17.09369370931455</v>
      </c>
      <c r="I427" s="1">
        <v>1.1661</v>
      </c>
      <c r="J427" s="1">
        <v>0</v>
      </c>
      <c r="K427" s="1">
        <v>1.06534741954718</v>
      </c>
      <c r="L427" s="1">
        <v>0</v>
      </c>
      <c r="M427" s="1">
        <v>1.8077323752209</v>
      </c>
      <c r="N427" s="1">
        <v>0.371257434084623</v>
      </c>
      <c r="O427" s="1">
        <v>0.720194781951733</v>
      </c>
      <c r="P427" s="1">
        <v>1.91565669612961</v>
      </c>
      <c r="Q427" s="1">
        <v>0.710231613031452</v>
      </c>
      <c r="R427" s="1">
        <v>1.44038956390347</v>
      </c>
      <c r="S427" s="1">
        <v>1.96919011613104</v>
      </c>
      <c r="T427" s="1">
        <v>0</v>
      </c>
    </row>
    <row r="428" spans="1:20" ht="12.75">
      <c r="A428" s="2">
        <v>8696</v>
      </c>
      <c r="B428" s="2" t="s">
        <v>524</v>
      </c>
      <c r="C428" s="2">
        <v>1207</v>
      </c>
      <c r="D428" s="2" t="s">
        <v>224</v>
      </c>
      <c r="E428" s="2" t="s">
        <v>362</v>
      </c>
      <c r="F428" s="2" t="s">
        <v>363</v>
      </c>
      <c r="G428" s="1">
        <v>16.988142026612447</v>
      </c>
      <c r="H428" s="1">
        <v>17.10082913035518</v>
      </c>
      <c r="I428" s="1">
        <v>1.8228</v>
      </c>
      <c r="J428" s="1">
        <v>0</v>
      </c>
      <c r="K428" s="1">
        <v>0.482042371705092</v>
      </c>
      <c r="L428" s="1">
        <v>0.75127342941307</v>
      </c>
      <c r="M428" s="1">
        <v>0.490771509220879</v>
      </c>
      <c r="N428" s="1">
        <v>1.25988347150195</v>
      </c>
      <c r="O428" s="1">
        <v>2.56622356800517</v>
      </c>
      <c r="P428" s="1">
        <v>0.130017825204039</v>
      </c>
      <c r="Q428" s="1">
        <v>0.964084743410184</v>
      </c>
      <c r="R428" s="1">
        <v>2.19962020114728</v>
      </c>
      <c r="S428" s="1">
        <v>0.668256000226786</v>
      </c>
      <c r="T428" s="1">
        <v>0.487826880165553</v>
      </c>
    </row>
    <row r="429" spans="1:20" ht="12.75">
      <c r="A429" s="2">
        <v>4460</v>
      </c>
      <c r="B429" s="2" t="s">
        <v>474</v>
      </c>
      <c r="C429" s="2">
        <v>1398</v>
      </c>
      <c r="D429" s="2" t="s">
        <v>272</v>
      </c>
      <c r="E429" s="2" t="s">
        <v>475</v>
      </c>
      <c r="F429" s="2" t="s">
        <v>476</v>
      </c>
      <c r="G429" s="1">
        <v>17.009862507783396</v>
      </c>
      <c r="H429" s="1">
        <v>17.138418953652092</v>
      </c>
      <c r="I429" s="1">
        <v>1.0893</v>
      </c>
      <c r="J429" s="1">
        <v>0.0630967084581883</v>
      </c>
      <c r="K429" s="1">
        <v>0.415490578226647</v>
      </c>
      <c r="L429" s="1">
        <v>0.555043735184556</v>
      </c>
      <c r="M429" s="1">
        <v>0.906459755314817</v>
      </c>
      <c r="N429" s="1">
        <v>1.05491439017285</v>
      </c>
      <c r="O429" s="1">
        <v>1.86584174350506</v>
      </c>
      <c r="P429" s="1">
        <v>1.02461520600759</v>
      </c>
      <c r="Q429" s="1">
        <v>1.89938550046467</v>
      </c>
      <c r="R429" s="1">
        <v>0.842638206744222</v>
      </c>
      <c r="S429" s="1">
        <v>0.411425112686269</v>
      </c>
      <c r="T429" s="1">
        <v>0.961089063235124</v>
      </c>
    </row>
    <row r="430" spans="1:20" ht="12.75">
      <c r="A430" s="2">
        <v>6959</v>
      </c>
      <c r="B430" s="2" t="s">
        <v>610</v>
      </c>
      <c r="C430" s="2">
        <v>10764</v>
      </c>
      <c r="D430" s="2" t="s">
        <v>29</v>
      </c>
      <c r="E430" s="2" t="s">
        <v>39</v>
      </c>
      <c r="F430" s="2" t="s">
        <v>84</v>
      </c>
      <c r="G430" s="1">
        <v>17.02159458209586</v>
      </c>
      <c r="H430" s="1">
        <v>17.1586679662733</v>
      </c>
      <c r="I430" s="1">
        <v>4.8871</v>
      </c>
      <c r="J430" s="1">
        <v>0</v>
      </c>
      <c r="K430" s="1">
        <v>0</v>
      </c>
      <c r="L430" s="1">
        <v>1.23572028634281</v>
      </c>
      <c r="M430" s="1">
        <v>0</v>
      </c>
      <c r="N430" s="1">
        <v>0.621689854802632</v>
      </c>
      <c r="O430" s="1">
        <v>0.301500891507489</v>
      </c>
      <c r="P430" s="1">
        <v>1.28314665127707</v>
      </c>
      <c r="Q430" s="1">
        <v>5.35193875004004</v>
      </c>
      <c r="R430" s="1">
        <v>1.20600356602995</v>
      </c>
      <c r="S430" s="1">
        <v>0</v>
      </c>
      <c r="T430" s="1">
        <v>0</v>
      </c>
    </row>
    <row r="431" spans="1:20" ht="12.75">
      <c r="A431" s="2">
        <v>6071</v>
      </c>
      <c r="B431" s="2" t="s">
        <v>398</v>
      </c>
      <c r="C431" s="2">
        <v>5075</v>
      </c>
      <c r="D431" s="2" t="s">
        <v>191</v>
      </c>
      <c r="E431" s="2" t="s">
        <v>365</v>
      </c>
      <c r="F431" s="2" t="s">
        <v>366</v>
      </c>
      <c r="G431" s="1">
        <v>17.022426191947353</v>
      </c>
      <c r="H431" s="1">
        <v>17.160101866663638</v>
      </c>
      <c r="I431" s="1">
        <v>1.1378</v>
      </c>
      <c r="J431" s="1">
        <v>0.765553803911537</v>
      </c>
      <c r="K431" s="1">
        <v>1.32030293718077</v>
      </c>
      <c r="L431" s="1">
        <v>0.24942067807111</v>
      </c>
      <c r="M431" s="1">
        <v>0.855407536765004</v>
      </c>
      <c r="N431" s="1">
        <v>1.12935003304305</v>
      </c>
      <c r="O431" s="1">
        <v>0.486845171224972</v>
      </c>
      <c r="P431" s="1">
        <v>1.2949666334822</v>
      </c>
      <c r="Q431" s="1">
        <v>0.360082619231118</v>
      </c>
      <c r="R431" s="1">
        <v>1.09540163525619</v>
      </c>
      <c r="S431" s="1">
        <v>0.499183028303961</v>
      </c>
      <c r="T431" s="1">
        <v>1.94348592353009</v>
      </c>
    </row>
    <row r="432" spans="1:20" ht="12.75">
      <c r="A432" s="2">
        <v>5920</v>
      </c>
      <c r="B432" s="2" t="s">
        <v>521</v>
      </c>
      <c r="C432" s="2">
        <v>787</v>
      </c>
      <c r="D432" s="2" t="s">
        <v>2</v>
      </c>
      <c r="E432" s="2" t="s">
        <v>120</v>
      </c>
      <c r="F432" s="2" t="s">
        <v>121</v>
      </c>
      <c r="G432" s="1">
        <v>17.027223931876744</v>
      </c>
      <c r="H432" s="1">
        <v>17.16837073257608</v>
      </c>
      <c r="I432" s="1">
        <v>0.7494</v>
      </c>
      <c r="J432" s="1">
        <v>0.448859636845921</v>
      </c>
      <c r="K432" s="1">
        <v>0.24128423166421</v>
      </c>
      <c r="L432" s="1">
        <v>0.689418908338293</v>
      </c>
      <c r="M432" s="1">
        <v>0.859787473395003</v>
      </c>
      <c r="N432" s="1">
        <v>0.756755090219569</v>
      </c>
      <c r="O432" s="1">
        <v>1.59034837263244</v>
      </c>
      <c r="P432" s="1">
        <v>1.10635765499762</v>
      </c>
      <c r="Q432" s="1">
        <v>1.44770538998526</v>
      </c>
      <c r="R432" s="1">
        <v>1.03984316672121</v>
      </c>
      <c r="S432" s="1">
        <v>1.08710114786793</v>
      </c>
      <c r="T432" s="1">
        <v>0.732538927332542</v>
      </c>
    </row>
    <row r="433" spans="1:20" ht="12.75">
      <c r="A433" s="2">
        <v>4909</v>
      </c>
      <c r="B433" s="2" t="s">
        <v>612</v>
      </c>
      <c r="C433" s="2">
        <v>10808</v>
      </c>
      <c r="D433" s="2" t="s">
        <v>29</v>
      </c>
      <c r="E433" s="2" t="s">
        <v>39</v>
      </c>
      <c r="F433" s="2" t="s">
        <v>254</v>
      </c>
      <c r="G433" s="1">
        <v>17.031218239169856</v>
      </c>
      <c r="H433" s="1">
        <v>17.175250216407733</v>
      </c>
      <c r="I433" s="1">
        <v>4.2763</v>
      </c>
      <c r="J433" s="1">
        <v>0</v>
      </c>
      <c r="K433" s="1">
        <v>0</v>
      </c>
      <c r="L433" s="1">
        <v>0</v>
      </c>
      <c r="M433" s="1">
        <v>0.603522480701216</v>
      </c>
      <c r="N433" s="1">
        <v>0.619732795265505</v>
      </c>
      <c r="O433" s="1">
        <v>0.300551776461427</v>
      </c>
      <c r="P433" s="1">
        <v>4.79665255184175</v>
      </c>
      <c r="Q433" s="1">
        <v>2.66754551005587</v>
      </c>
      <c r="R433" s="1">
        <v>0.601103552922854</v>
      </c>
      <c r="S433" s="1">
        <v>0.410891332751376</v>
      </c>
      <c r="T433" s="1">
        <v>0</v>
      </c>
    </row>
    <row r="434" spans="1:20" ht="12.75">
      <c r="A434" s="2">
        <v>8150</v>
      </c>
      <c r="B434" s="2" t="s">
        <v>635</v>
      </c>
      <c r="C434" s="2">
        <v>10383</v>
      </c>
      <c r="D434" s="2" t="s">
        <v>2</v>
      </c>
      <c r="E434" s="2" t="s">
        <v>168</v>
      </c>
      <c r="F434" s="2" t="s">
        <v>169</v>
      </c>
      <c r="G434" s="1">
        <v>17.070252660499957</v>
      </c>
      <c r="H434" s="1">
        <v>17.24226499007051</v>
      </c>
      <c r="I434" s="1">
        <v>3.5001</v>
      </c>
      <c r="J434" s="1">
        <v>0</v>
      </c>
      <c r="K434" s="1">
        <v>0</v>
      </c>
      <c r="L434" s="1">
        <v>0</v>
      </c>
      <c r="M434" s="1">
        <v>0</v>
      </c>
      <c r="N434" s="1">
        <v>1.16643443759827</v>
      </c>
      <c r="O434" s="1">
        <v>0.377123759383809</v>
      </c>
      <c r="P434" s="1">
        <v>3.6112213291955</v>
      </c>
      <c r="Q434" s="1">
        <v>4.0909729550548</v>
      </c>
      <c r="R434" s="1">
        <v>0.754247518767619</v>
      </c>
      <c r="S434" s="1">
        <v>0</v>
      </c>
      <c r="T434" s="1">
        <v>0</v>
      </c>
    </row>
    <row r="435" spans="1:20" ht="12.75">
      <c r="A435" s="2">
        <v>4201</v>
      </c>
      <c r="B435" s="2" t="s">
        <v>568</v>
      </c>
      <c r="C435" s="2">
        <v>10359</v>
      </c>
      <c r="D435" s="2" t="s">
        <v>29</v>
      </c>
      <c r="E435" s="2" t="s">
        <v>39</v>
      </c>
      <c r="F435" s="2" t="s">
        <v>84</v>
      </c>
      <c r="G435" s="1">
        <v>17.071028185913327</v>
      </c>
      <c r="H435" s="1">
        <v>17.243592610255575</v>
      </c>
      <c r="I435" s="1">
        <v>1.2103</v>
      </c>
      <c r="J435" s="1">
        <v>0</v>
      </c>
      <c r="K435" s="1">
        <v>0</v>
      </c>
      <c r="L435" s="1">
        <v>0</v>
      </c>
      <c r="M435" s="1">
        <v>2.00934196899943</v>
      </c>
      <c r="N435" s="1">
        <v>1.2379871387513</v>
      </c>
      <c r="O435" s="1">
        <v>0.800515397669511</v>
      </c>
      <c r="P435" s="1">
        <v>1.27758161013993</v>
      </c>
      <c r="Q435" s="1">
        <v>1.57888214797267</v>
      </c>
      <c r="R435" s="1">
        <v>2.00128849417378</v>
      </c>
      <c r="S435" s="1">
        <v>1.09440324229339</v>
      </c>
      <c r="T435" s="1">
        <v>0</v>
      </c>
    </row>
    <row r="436" spans="1:20" ht="12.75">
      <c r="A436" s="2">
        <v>4261</v>
      </c>
      <c r="B436" s="2" t="s">
        <v>512</v>
      </c>
      <c r="C436" s="2">
        <v>1332</v>
      </c>
      <c r="D436" s="2" t="s">
        <v>310</v>
      </c>
      <c r="E436" s="2" t="s">
        <v>311</v>
      </c>
      <c r="F436" s="2" t="s">
        <v>513</v>
      </c>
      <c r="G436" s="1">
        <v>17.09334088913255</v>
      </c>
      <c r="H436" s="1">
        <v>17.281729461642556</v>
      </c>
      <c r="I436" s="1">
        <v>0.9181</v>
      </c>
      <c r="J436" s="1">
        <v>0.114247372184406</v>
      </c>
      <c r="K436" s="1">
        <v>0.716492083791532</v>
      </c>
      <c r="L436" s="1">
        <v>0.670001016342225</v>
      </c>
      <c r="M436" s="1">
        <v>0.656520110580812</v>
      </c>
      <c r="N436" s="1">
        <v>1.12358985867308</v>
      </c>
      <c r="O436" s="1">
        <v>1.74370337987262</v>
      </c>
      <c r="P436" s="1">
        <v>0.773017045625832</v>
      </c>
      <c r="Q436" s="1">
        <v>0.895615104739415</v>
      </c>
      <c r="R436" s="1">
        <v>1.34410468865181</v>
      </c>
      <c r="S436" s="1">
        <v>1.09260135298183</v>
      </c>
      <c r="T436" s="1">
        <v>0.870107986556437</v>
      </c>
    </row>
    <row r="437" spans="1:20" ht="12.75">
      <c r="A437" s="2">
        <v>6667</v>
      </c>
      <c r="B437" s="2" t="s">
        <v>494</v>
      </c>
      <c r="C437" s="2">
        <v>406</v>
      </c>
      <c r="D437" s="2" t="s">
        <v>201</v>
      </c>
      <c r="E437" s="2" t="s">
        <v>495</v>
      </c>
      <c r="F437" s="2" t="s">
        <v>496</v>
      </c>
      <c r="G437" s="1">
        <v>17.09871045476952</v>
      </c>
      <c r="H437" s="1">
        <v>17.290890194279257</v>
      </c>
      <c r="I437" s="1">
        <v>0.5908</v>
      </c>
      <c r="J437" s="1">
        <v>0.315345263389513</v>
      </c>
      <c r="K437" s="1">
        <v>0.296648903900016</v>
      </c>
      <c r="L437" s="1">
        <v>0.809083997135928</v>
      </c>
      <c r="M437" s="1">
        <v>1.05707285474231</v>
      </c>
      <c r="N437" s="1">
        <v>0.81409898058925</v>
      </c>
      <c r="O437" s="1">
        <v>1.353646401163</v>
      </c>
      <c r="P437" s="1">
        <v>0.960155727335234</v>
      </c>
      <c r="Q437" s="1">
        <v>1.44616340651258</v>
      </c>
      <c r="R437" s="1">
        <v>0.864829645187473</v>
      </c>
      <c r="S437" s="1">
        <v>1.18232874780424</v>
      </c>
      <c r="T437" s="1">
        <v>0.90062607224045</v>
      </c>
    </row>
    <row r="438" spans="1:20" ht="12.75">
      <c r="A438" s="2">
        <v>4423</v>
      </c>
      <c r="B438" s="2" t="s">
        <v>617</v>
      </c>
      <c r="C438" s="2">
        <v>10115</v>
      </c>
      <c r="D438" s="2" t="s">
        <v>7</v>
      </c>
      <c r="E438" s="2" t="s">
        <v>17</v>
      </c>
      <c r="F438" s="2" t="s">
        <v>18</v>
      </c>
      <c r="G438" s="1">
        <v>17.10587432741726</v>
      </c>
      <c r="H438" s="1">
        <v>17.303102210449026</v>
      </c>
      <c r="I438" s="1">
        <v>4.6969</v>
      </c>
      <c r="J438" s="1">
        <v>0</v>
      </c>
      <c r="K438" s="1">
        <v>0</v>
      </c>
      <c r="L438" s="1">
        <v>0</v>
      </c>
      <c r="M438" s="1">
        <v>1.75758468017986</v>
      </c>
      <c r="N438" s="1">
        <v>0</v>
      </c>
      <c r="O438" s="1">
        <v>1.31290518945299</v>
      </c>
      <c r="P438" s="1">
        <v>0</v>
      </c>
      <c r="Q438" s="1">
        <v>5.17896987776317</v>
      </c>
      <c r="R438" s="1">
        <v>1.75054025260398</v>
      </c>
      <c r="S438" s="1">
        <v>0</v>
      </c>
      <c r="T438" s="1">
        <v>0</v>
      </c>
    </row>
    <row r="439" spans="1:20" ht="12.75">
      <c r="A439" s="2">
        <v>6674</v>
      </c>
      <c r="B439" s="2" t="s">
        <v>506</v>
      </c>
      <c r="C439" s="2">
        <v>463</v>
      </c>
      <c r="D439" s="2" t="s">
        <v>147</v>
      </c>
      <c r="E439" s="2" t="s">
        <v>446</v>
      </c>
      <c r="F439" s="2" t="s">
        <v>507</v>
      </c>
      <c r="G439" s="1">
        <v>17.107646222474443</v>
      </c>
      <c r="H439" s="1">
        <v>17.3061209816388</v>
      </c>
      <c r="I439" s="1">
        <v>1.6201</v>
      </c>
      <c r="J439" s="1">
        <v>0.608829294151982</v>
      </c>
      <c r="K439" s="1">
        <v>0.572732695684473</v>
      </c>
      <c r="L439" s="1">
        <v>0.297538751556821</v>
      </c>
      <c r="M439" s="1">
        <v>1.45776028177235</v>
      </c>
      <c r="N439" s="1">
        <v>0.598766000033768</v>
      </c>
      <c r="O439" s="1">
        <v>0.29038351103842</v>
      </c>
      <c r="P439" s="1">
        <v>0.61791629854231</v>
      </c>
      <c r="Q439" s="1">
        <v>1.43183173921118</v>
      </c>
      <c r="R439" s="1">
        <v>1.74230106623052</v>
      </c>
      <c r="S439" s="1">
        <v>2.38194036177817</v>
      </c>
      <c r="T439" s="1">
        <v>0</v>
      </c>
    </row>
    <row r="440" spans="1:20" ht="12.75">
      <c r="A440" s="2">
        <v>4629</v>
      </c>
      <c r="B440" s="2" t="s">
        <v>559</v>
      </c>
      <c r="C440" s="2">
        <v>867</v>
      </c>
      <c r="D440" s="2" t="s">
        <v>201</v>
      </c>
      <c r="E440" s="2" t="s">
        <v>202</v>
      </c>
      <c r="F440" s="2" t="s">
        <v>560</v>
      </c>
      <c r="G440" s="1">
        <v>17.119503662187856</v>
      </c>
      <c r="H440" s="1">
        <v>17.32630526812187</v>
      </c>
      <c r="I440" s="1">
        <v>2.1835</v>
      </c>
      <c r="J440" s="1">
        <v>0.433413194810407</v>
      </c>
      <c r="K440" s="1">
        <v>0.611575140503223</v>
      </c>
      <c r="L440" s="1">
        <v>0</v>
      </c>
      <c r="M440" s="1">
        <v>0.415099961226869</v>
      </c>
      <c r="N440" s="1">
        <v>0.639374010526097</v>
      </c>
      <c r="O440" s="1">
        <v>1.24030870178209</v>
      </c>
      <c r="P440" s="1">
        <v>0.879764096928588</v>
      </c>
      <c r="Q440" s="1">
        <v>2.03858380167741</v>
      </c>
      <c r="R440" s="1">
        <v>2.89405363749154</v>
      </c>
      <c r="S440" s="1">
        <v>0.847827455053783</v>
      </c>
      <c r="T440" s="1">
        <v>0</v>
      </c>
    </row>
    <row r="441" spans="1:20" ht="12.75">
      <c r="A441" s="2">
        <v>5827</v>
      </c>
      <c r="B441" s="2" t="s">
        <v>520</v>
      </c>
      <c r="C441" s="2">
        <v>219</v>
      </c>
      <c r="D441" s="2" t="s">
        <v>2</v>
      </c>
      <c r="E441" s="2" t="s">
        <v>3</v>
      </c>
      <c r="F441" s="2" t="s">
        <v>6</v>
      </c>
      <c r="G441" s="1">
        <v>17.121723552642433</v>
      </c>
      <c r="H441" s="1">
        <v>17.33008079829466</v>
      </c>
      <c r="I441" s="1">
        <v>0.4887</v>
      </c>
      <c r="J441" s="1">
        <v>0.795894836128181</v>
      </c>
      <c r="K441" s="1">
        <v>0</v>
      </c>
      <c r="L441" s="1">
        <v>0.608805192031627</v>
      </c>
      <c r="M441" s="1">
        <v>1.15996920391003</v>
      </c>
      <c r="N441" s="1">
        <v>0.782739549580608</v>
      </c>
      <c r="O441" s="1">
        <v>0.825228591960038</v>
      </c>
      <c r="P441" s="1">
        <v>1.08873868563154</v>
      </c>
      <c r="Q441" s="1">
        <v>1.33465231327355</v>
      </c>
      <c r="R441" s="1">
        <v>1.35337489081446</v>
      </c>
      <c r="S441" s="1">
        <v>1.12818922572071</v>
      </c>
      <c r="T441" s="1">
        <v>0.922407510949252</v>
      </c>
    </row>
    <row r="442" spans="1:20" ht="12.75">
      <c r="A442" s="2">
        <v>4481</v>
      </c>
      <c r="B442" s="2" t="s">
        <v>578</v>
      </c>
      <c r="C442" s="2">
        <v>63</v>
      </c>
      <c r="D442" s="2" t="s">
        <v>2</v>
      </c>
      <c r="E442" s="2" t="s">
        <v>33</v>
      </c>
      <c r="F442" s="2" t="s">
        <v>34</v>
      </c>
      <c r="G442" s="1">
        <v>17.148539873069392</v>
      </c>
      <c r="H442" s="1">
        <v>17.375611220981284</v>
      </c>
      <c r="I442" s="1">
        <v>1.0381</v>
      </c>
      <c r="J442" s="1">
        <v>0.150374893978382</v>
      </c>
      <c r="K442" s="1">
        <v>0.0707296932151281</v>
      </c>
      <c r="L442" s="1">
        <v>0.502175980643753</v>
      </c>
      <c r="M442" s="1">
        <v>0.468068331960878</v>
      </c>
      <c r="N442" s="1">
        <v>1.24473543438441</v>
      </c>
      <c r="O442" s="1">
        <v>1.42248421752028</v>
      </c>
      <c r="P442" s="1">
        <v>1.29726401073887</v>
      </c>
      <c r="Q442" s="1">
        <v>1.80360717698577</v>
      </c>
      <c r="R442" s="1">
        <v>1.85281557744238</v>
      </c>
      <c r="S442" s="1">
        <v>0.996868817706915</v>
      </c>
      <c r="T442" s="1">
        <v>0.190875865423226</v>
      </c>
    </row>
    <row r="443" spans="1:20" ht="12.75">
      <c r="A443" s="2">
        <v>4367</v>
      </c>
      <c r="B443" s="2" t="s">
        <v>562</v>
      </c>
      <c r="C443" s="2">
        <v>209</v>
      </c>
      <c r="D443" s="2" t="s">
        <v>2</v>
      </c>
      <c r="E443" s="2" t="s">
        <v>168</v>
      </c>
      <c r="F443" s="2" t="s">
        <v>169</v>
      </c>
      <c r="G443" s="1">
        <v>17.149588027757204</v>
      </c>
      <c r="H443" s="1">
        <v>17.377388010950483</v>
      </c>
      <c r="I443" s="1">
        <v>1.0735</v>
      </c>
      <c r="J443" s="1">
        <v>0.146379675803834</v>
      </c>
      <c r="K443" s="1">
        <v>0.378677856970787</v>
      </c>
      <c r="L443" s="1">
        <v>0.572293434764885</v>
      </c>
      <c r="M443" s="1">
        <v>0.771070404938504</v>
      </c>
      <c r="N443" s="1">
        <v>0.827771017923745</v>
      </c>
      <c r="O443" s="1">
        <v>1.88504167678444</v>
      </c>
      <c r="P443" s="1">
        <v>0.742822235422439</v>
      </c>
      <c r="Q443" s="1">
        <v>1.03275779173851</v>
      </c>
      <c r="R443" s="1">
        <v>1.88504167678444</v>
      </c>
      <c r="S443" s="1">
        <v>1.47943732613792</v>
      </c>
      <c r="T443" s="1">
        <v>0.278706902730499</v>
      </c>
    </row>
    <row r="444" spans="1:20" ht="12.75">
      <c r="A444" s="2">
        <v>5863</v>
      </c>
      <c r="B444" s="2" t="s">
        <v>480</v>
      </c>
      <c r="C444" s="2">
        <v>1093</v>
      </c>
      <c r="D444" s="2" t="s">
        <v>191</v>
      </c>
      <c r="E444" s="2" t="s">
        <v>265</v>
      </c>
      <c r="F444" s="2" t="s">
        <v>266</v>
      </c>
      <c r="G444" s="1">
        <v>17.15211834139647</v>
      </c>
      <c r="H444" s="1">
        <v>17.381676449398867</v>
      </c>
      <c r="I444" s="1">
        <v>0.5251</v>
      </c>
      <c r="J444" s="1">
        <v>0.577535422289061</v>
      </c>
      <c r="K444" s="1">
        <v>0.625969394806171</v>
      </c>
      <c r="L444" s="1">
        <v>0.619712368582468</v>
      </c>
      <c r="M444" s="1">
        <v>0.829698775682876</v>
      </c>
      <c r="N444" s="1">
        <v>0.722334323080362</v>
      </c>
      <c r="O444" s="1">
        <v>0.910208305163765</v>
      </c>
      <c r="P444" s="1">
        <v>1.28699327718406</v>
      </c>
      <c r="Q444" s="1">
        <v>1.06887226848978</v>
      </c>
      <c r="R444" s="1">
        <v>1.16171323159059</v>
      </c>
      <c r="S444" s="1">
        <v>0.810475855865089</v>
      </c>
      <c r="T444" s="1">
        <v>1.38648677726577</v>
      </c>
    </row>
    <row r="445" spans="1:20" ht="12.75">
      <c r="A445" s="2">
        <v>6849</v>
      </c>
      <c r="B445" s="2" t="s">
        <v>619</v>
      </c>
      <c r="C445" s="2">
        <v>753</v>
      </c>
      <c r="D445" s="2" t="s">
        <v>29</v>
      </c>
      <c r="E445" s="2" t="s">
        <v>69</v>
      </c>
      <c r="F445" s="2" t="s">
        <v>70</v>
      </c>
      <c r="G445" s="1">
        <v>17.158956583767935</v>
      </c>
      <c r="H445" s="1">
        <v>17.393260144247336</v>
      </c>
      <c r="I445" s="1">
        <v>2.2344</v>
      </c>
      <c r="J445" s="1">
        <v>0</v>
      </c>
      <c r="K445" s="1">
        <v>0.183771390231061</v>
      </c>
      <c r="L445" s="1">
        <v>0.254588154570614</v>
      </c>
      <c r="M445" s="1">
        <v>0.561297727104125</v>
      </c>
      <c r="N445" s="1">
        <v>0.896581631127297</v>
      </c>
      <c r="O445" s="1">
        <v>1.24232897070029</v>
      </c>
      <c r="P445" s="1">
        <v>1.05743651408008</v>
      </c>
      <c r="Q445" s="1">
        <v>2.94034224369697</v>
      </c>
      <c r="R445" s="1">
        <v>2.60889083847061</v>
      </c>
      <c r="S445" s="1">
        <v>0.25476253001895</v>
      </c>
      <c r="T445" s="1">
        <v>0</v>
      </c>
    </row>
    <row r="446" spans="1:20" ht="12.75">
      <c r="A446" s="2">
        <v>4973</v>
      </c>
      <c r="B446" s="2" t="s">
        <v>576</v>
      </c>
      <c r="C446" s="2">
        <v>1998</v>
      </c>
      <c r="D446" s="2" t="s">
        <v>310</v>
      </c>
      <c r="E446" s="2" t="s">
        <v>329</v>
      </c>
      <c r="F446" s="2" t="s">
        <v>330</v>
      </c>
      <c r="G446" s="1">
        <v>17.16995598291117</v>
      </c>
      <c r="H446" s="1">
        <v>17.411874944982003</v>
      </c>
      <c r="I446" s="1">
        <v>1.3669</v>
      </c>
      <c r="J446" s="1">
        <v>0</v>
      </c>
      <c r="K446" s="1">
        <v>0</v>
      </c>
      <c r="L446" s="1">
        <v>0</v>
      </c>
      <c r="M446" s="1">
        <v>2.15169021427722</v>
      </c>
      <c r="N446" s="1">
        <v>0.73649451549296</v>
      </c>
      <c r="O446" s="1">
        <v>1.6668292708685</v>
      </c>
      <c r="P446" s="1">
        <v>0.506699851455</v>
      </c>
      <c r="Q446" s="1">
        <v>1.64377036791182</v>
      </c>
      <c r="R446" s="1">
        <v>1.6668292708685</v>
      </c>
      <c r="S446" s="1">
        <v>1.62768650912599</v>
      </c>
      <c r="T446" s="1">
        <v>0</v>
      </c>
    </row>
    <row r="447" spans="1:20" ht="12.75">
      <c r="A447" s="2">
        <v>4696</v>
      </c>
      <c r="B447" s="2" t="s">
        <v>632</v>
      </c>
      <c r="C447" s="2">
        <v>10884</v>
      </c>
      <c r="D447" s="2" t="s">
        <v>29</v>
      </c>
      <c r="E447" s="2" t="s">
        <v>39</v>
      </c>
      <c r="F447" s="2" t="s">
        <v>361</v>
      </c>
      <c r="G447" s="1">
        <v>17.18311895498844</v>
      </c>
      <c r="H447" s="1">
        <v>17.434123622298614</v>
      </c>
      <c r="I447" s="1">
        <v>3.453</v>
      </c>
      <c r="J447" s="1">
        <v>0</v>
      </c>
      <c r="K447" s="1">
        <v>0</v>
      </c>
      <c r="L447" s="1">
        <v>0</v>
      </c>
      <c r="M447" s="1">
        <v>1.17755752565302</v>
      </c>
      <c r="N447" s="1">
        <v>1.51148267109904</v>
      </c>
      <c r="O447" s="1">
        <v>0</v>
      </c>
      <c r="P447" s="1">
        <v>0.623929733741525</v>
      </c>
      <c r="Q447" s="1">
        <v>4.04814489303049</v>
      </c>
      <c r="R447" s="1">
        <v>2.63888517647593</v>
      </c>
      <c r="S447" s="1">
        <v>0</v>
      </c>
      <c r="T447" s="1">
        <v>0</v>
      </c>
    </row>
    <row r="448" spans="1:20" ht="12.75">
      <c r="A448" s="2">
        <v>4374</v>
      </c>
      <c r="B448" s="2" t="s">
        <v>564</v>
      </c>
      <c r="C448" s="2">
        <v>609</v>
      </c>
      <c r="D448" s="2" t="s">
        <v>29</v>
      </c>
      <c r="E448" s="2" t="s">
        <v>78</v>
      </c>
      <c r="F448" s="2" t="s">
        <v>79</v>
      </c>
      <c r="G448" s="1">
        <v>17.186983159559823</v>
      </c>
      <c r="H448" s="1">
        <v>17.44064956856124</v>
      </c>
      <c r="I448" s="1">
        <v>1.305</v>
      </c>
      <c r="J448" s="1">
        <v>0</v>
      </c>
      <c r="K448" s="1">
        <v>0.604629249726773</v>
      </c>
      <c r="L448" s="1">
        <v>0.785273101544526</v>
      </c>
      <c r="M448" s="1">
        <v>0.461683702759176</v>
      </c>
      <c r="N448" s="1">
        <v>0.632112397441627</v>
      </c>
      <c r="O448" s="1">
        <v>1.43059238646108</v>
      </c>
      <c r="P448" s="1">
        <v>1.25029765606258</v>
      </c>
      <c r="Q448" s="1">
        <v>1.36041581188524</v>
      </c>
      <c r="R448" s="1">
        <v>1.37949980123032</v>
      </c>
      <c r="S448" s="1">
        <v>2.09549589288868</v>
      </c>
      <c r="T448" s="1">
        <v>0</v>
      </c>
    </row>
    <row r="449" spans="1:20" ht="12.75">
      <c r="A449" s="2">
        <v>5838</v>
      </c>
      <c r="B449" s="2" t="s">
        <v>541</v>
      </c>
      <c r="C449" s="2">
        <v>329</v>
      </c>
      <c r="D449" s="2" t="s">
        <v>2</v>
      </c>
      <c r="E449" s="2" t="s">
        <v>3</v>
      </c>
      <c r="F449" s="2" t="s">
        <v>6</v>
      </c>
      <c r="G449" s="1">
        <v>17.190825623844074</v>
      </c>
      <c r="H449" s="1">
        <v>17.447136385614897</v>
      </c>
      <c r="I449" s="1">
        <v>1.4397</v>
      </c>
      <c r="J449" s="1">
        <v>0</v>
      </c>
      <c r="K449" s="1">
        <v>0</v>
      </c>
      <c r="L449" s="1">
        <v>1.72831504181056</v>
      </c>
      <c r="M449" s="1">
        <v>1.12902672751407</v>
      </c>
      <c r="N449" s="1">
        <v>0.289837956391784</v>
      </c>
      <c r="O449" s="1">
        <v>1.12450157028957</v>
      </c>
      <c r="P449" s="1">
        <v>0.598215654130591</v>
      </c>
      <c r="Q449" s="1">
        <v>2.21789044891104</v>
      </c>
      <c r="R449" s="1">
        <v>1.40562696286196</v>
      </c>
      <c r="S449" s="1">
        <v>0.384333070941434</v>
      </c>
      <c r="T449" s="1">
        <v>1.12225256714899</v>
      </c>
    </row>
    <row r="450" spans="1:20" ht="12.75">
      <c r="A450" s="2">
        <v>4974</v>
      </c>
      <c r="B450" s="2" t="s">
        <v>543</v>
      </c>
      <c r="C450" s="2">
        <v>1948</v>
      </c>
      <c r="D450" s="2" t="s">
        <v>310</v>
      </c>
      <c r="E450" s="2" t="s">
        <v>329</v>
      </c>
      <c r="F450" s="2" t="s">
        <v>330</v>
      </c>
      <c r="G450" s="1">
        <v>17.19603450895055</v>
      </c>
      <c r="H450" s="1">
        <v>17.455926207583445</v>
      </c>
      <c r="I450" s="1">
        <v>1.4395</v>
      </c>
      <c r="J450" s="1">
        <v>0.0436043172851041</v>
      </c>
      <c r="K450" s="1">
        <v>0.36917172974187</v>
      </c>
      <c r="L450" s="1">
        <v>0.767149467143269</v>
      </c>
      <c r="M450" s="1">
        <v>0.79347574552612</v>
      </c>
      <c r="N450" s="1">
        <v>1.24362395827185</v>
      </c>
      <c r="O450" s="1">
        <v>1.28942947065931</v>
      </c>
      <c r="P450" s="1">
        <v>0.796592303835335</v>
      </c>
      <c r="Q450" s="1">
        <v>1.14853427030804</v>
      </c>
      <c r="R450" s="1">
        <v>1.16464597349873</v>
      </c>
      <c r="S450" s="1">
        <v>2.21772752350869</v>
      </c>
      <c r="T450" s="1">
        <v>0.166045240221676</v>
      </c>
    </row>
    <row r="451" spans="1:20" ht="12.75">
      <c r="A451" s="2">
        <v>8142</v>
      </c>
      <c r="B451" s="2" t="s">
        <v>519</v>
      </c>
      <c r="C451" s="2">
        <v>10370</v>
      </c>
      <c r="D451" s="2" t="s">
        <v>2</v>
      </c>
      <c r="E451" s="2" t="s">
        <v>93</v>
      </c>
      <c r="F451" s="2" t="s">
        <v>94</v>
      </c>
      <c r="G451" s="1">
        <v>17.19803929711936</v>
      </c>
      <c r="H451" s="1">
        <v>17.45930808115287</v>
      </c>
      <c r="I451" s="1">
        <v>0.9258</v>
      </c>
      <c r="J451" s="1">
        <v>0.39292215168503</v>
      </c>
      <c r="K451" s="1">
        <v>0.544172158690708</v>
      </c>
      <c r="L451" s="1">
        <v>0.629410546881268</v>
      </c>
      <c r="M451" s="1">
        <v>0.742186286516168</v>
      </c>
      <c r="N451" s="1">
        <v>0.751386942960584</v>
      </c>
      <c r="O451" s="1">
        <v>1.13484596515398</v>
      </c>
      <c r="P451" s="1">
        <v>1.20743739149645</v>
      </c>
      <c r="Q451" s="1">
        <v>1.05754211971968</v>
      </c>
      <c r="R451" s="1">
        <v>1.08278881078912</v>
      </c>
      <c r="S451" s="1">
        <v>1.75074628134362</v>
      </c>
      <c r="T451" s="1">
        <v>0.706561344763392</v>
      </c>
    </row>
    <row r="452" spans="1:20" ht="12.75">
      <c r="A452" s="2">
        <v>5916</v>
      </c>
      <c r="B452" s="2" t="s">
        <v>532</v>
      </c>
      <c r="C452" s="2">
        <v>1030</v>
      </c>
      <c r="D452" s="2" t="s">
        <v>272</v>
      </c>
      <c r="E452" s="2" t="s">
        <v>273</v>
      </c>
      <c r="F452" s="2" t="s">
        <v>274</v>
      </c>
      <c r="G452" s="1">
        <v>17.205329256874045</v>
      </c>
      <c r="H452" s="1">
        <v>17.471600267241286</v>
      </c>
      <c r="I452" s="1">
        <v>0.772</v>
      </c>
      <c r="J452" s="1">
        <v>0.312930497817822</v>
      </c>
      <c r="K452" s="1">
        <v>0.278883763813512</v>
      </c>
      <c r="L452" s="1">
        <v>0.772704637862488</v>
      </c>
      <c r="M452" s="1">
        <v>0.757157260843122</v>
      </c>
      <c r="N452" s="1">
        <v>0.988065456137265</v>
      </c>
      <c r="O452" s="1">
        <v>1.19402739047121</v>
      </c>
      <c r="P452" s="1">
        <v>1.06981423920123</v>
      </c>
      <c r="Q452" s="1">
        <v>1.10004151281996</v>
      </c>
      <c r="R452" s="1">
        <v>1.28829271077157</v>
      </c>
      <c r="S452" s="1">
        <v>1.6109039325301</v>
      </c>
      <c r="T452" s="1">
        <v>0.62717859773172</v>
      </c>
    </row>
    <row r="453" spans="1:20" ht="12.75">
      <c r="A453" s="2">
        <v>7068</v>
      </c>
      <c r="B453" s="2" t="s">
        <v>391</v>
      </c>
      <c r="C453" s="2">
        <v>804</v>
      </c>
      <c r="D453" s="2" t="s">
        <v>2</v>
      </c>
      <c r="E453" s="2" t="s">
        <v>120</v>
      </c>
      <c r="F453" s="2" t="s">
        <v>121</v>
      </c>
      <c r="G453" s="1">
        <v>17.23036433162459</v>
      </c>
      <c r="H453" s="1">
        <v>17.51375450184929</v>
      </c>
      <c r="I453" s="1">
        <v>1.8083</v>
      </c>
      <c r="J453" s="1">
        <v>1.07270452725007</v>
      </c>
      <c r="K453" s="1">
        <v>1.26138180575848</v>
      </c>
      <c r="L453" s="1">
        <v>0.524237530771079</v>
      </c>
      <c r="M453" s="1">
        <v>0.642111864903208</v>
      </c>
      <c r="N453" s="1">
        <v>0.131871734238386</v>
      </c>
      <c r="O453" s="1">
        <v>0.767445924305157</v>
      </c>
      <c r="P453" s="1">
        <v>1.08871504258216</v>
      </c>
      <c r="Q453" s="1">
        <v>0.504552722303391</v>
      </c>
      <c r="R453" s="1">
        <v>1.2790765405086</v>
      </c>
      <c r="S453" s="1">
        <v>0.174865532524326</v>
      </c>
      <c r="T453" s="1">
        <v>2.55303677485516</v>
      </c>
    </row>
    <row r="454" spans="1:20" ht="12.75">
      <c r="A454" s="2">
        <v>7157</v>
      </c>
      <c r="B454" s="2" t="s">
        <v>573</v>
      </c>
      <c r="C454" s="2">
        <v>1063</v>
      </c>
      <c r="D454" s="2" t="s">
        <v>272</v>
      </c>
      <c r="E454" s="2" t="s">
        <v>574</v>
      </c>
      <c r="F454" s="2" t="s">
        <v>575</v>
      </c>
      <c r="G454" s="1">
        <v>17.230722377754123</v>
      </c>
      <c r="H454" s="1">
        <v>17.514356748164857</v>
      </c>
      <c r="I454" s="1">
        <v>1.0845</v>
      </c>
      <c r="J454" s="1">
        <v>0.116779018508059</v>
      </c>
      <c r="K454" s="1">
        <v>0.247174562889587</v>
      </c>
      <c r="L454" s="1">
        <v>0.856059745531354</v>
      </c>
      <c r="M454" s="1">
        <v>0.587184642357422</v>
      </c>
      <c r="N454" s="1">
        <v>0.545531737286613</v>
      </c>
      <c r="O454" s="1">
        <v>1.55954985839219</v>
      </c>
      <c r="P454" s="1">
        <v>1.09632839763536</v>
      </c>
      <c r="Q454" s="1">
        <v>1.8950049821535</v>
      </c>
      <c r="R454" s="1">
        <v>1.28105881225073</v>
      </c>
      <c r="S454" s="1">
        <v>1.3706337405165</v>
      </c>
      <c r="T454" s="1">
        <v>0.444694502478688</v>
      </c>
    </row>
    <row r="455" spans="1:20" ht="12.75">
      <c r="A455" s="2">
        <v>5732</v>
      </c>
      <c r="B455" s="2" t="s">
        <v>518</v>
      </c>
      <c r="C455" s="2">
        <v>961</v>
      </c>
      <c r="D455" s="2" t="s">
        <v>7</v>
      </c>
      <c r="E455" s="2" t="s">
        <v>151</v>
      </c>
      <c r="F455" s="2" t="s">
        <v>152</v>
      </c>
      <c r="G455" s="1">
        <v>17.23255072123415</v>
      </c>
      <c r="H455" s="1">
        <v>17.517431820213744</v>
      </c>
      <c r="I455" s="1">
        <v>1.2612</v>
      </c>
      <c r="J455" s="1">
        <v>0.23002389397035</v>
      </c>
      <c r="K455" s="1">
        <v>0.108193056847714</v>
      </c>
      <c r="L455" s="1">
        <v>1.01172727081004</v>
      </c>
      <c r="M455" s="1">
        <v>0.440609149013628</v>
      </c>
      <c r="N455" s="1">
        <v>1.13110923068065</v>
      </c>
      <c r="O455" s="1">
        <v>1.20681874632139</v>
      </c>
      <c r="P455" s="1">
        <v>1.28401397529718</v>
      </c>
      <c r="Q455" s="1">
        <v>2.05566808010657</v>
      </c>
      <c r="R455" s="1">
        <v>0.767975565840888</v>
      </c>
      <c r="S455" s="1">
        <v>0.449964548752958</v>
      </c>
      <c r="T455" s="1">
        <v>1.31389648235864</v>
      </c>
    </row>
    <row r="456" spans="1:20" ht="12.75">
      <c r="A456" s="2">
        <v>6395</v>
      </c>
      <c r="B456" s="2" t="s">
        <v>545</v>
      </c>
      <c r="C456" s="2">
        <v>1083</v>
      </c>
      <c r="D456" s="2" t="s">
        <v>272</v>
      </c>
      <c r="E456" s="2" t="s">
        <v>372</v>
      </c>
      <c r="F456" s="2" t="s">
        <v>373</v>
      </c>
      <c r="G456" s="1">
        <v>17.24080682075932</v>
      </c>
      <c r="H456" s="1">
        <v>17.53131221274913</v>
      </c>
      <c r="I456" s="1">
        <v>0.6858</v>
      </c>
      <c r="J456" s="1">
        <v>0.33091882560119</v>
      </c>
      <c r="K456" s="1">
        <v>0.35919130659661</v>
      </c>
      <c r="L456" s="1">
        <v>0.52248690265511</v>
      </c>
      <c r="M456" s="1">
        <v>0.694821976181047</v>
      </c>
      <c r="N456" s="1">
        <v>0.988864551645515</v>
      </c>
      <c r="O456" s="1">
        <v>1.17767720176184</v>
      </c>
      <c r="P456" s="1">
        <v>1.00757373765139</v>
      </c>
      <c r="Q456" s="1">
        <v>1.5325495748122</v>
      </c>
      <c r="R456" s="1">
        <v>1.34765123088211</v>
      </c>
      <c r="S456" s="1">
        <v>1.31126148766145</v>
      </c>
      <c r="T456" s="1">
        <v>0.727003204551538</v>
      </c>
    </row>
    <row r="457" spans="1:20" ht="12.75">
      <c r="A457" s="2">
        <v>6397</v>
      </c>
      <c r="B457" s="2" t="s">
        <v>579</v>
      </c>
      <c r="C457" s="2">
        <v>1957</v>
      </c>
      <c r="D457" s="2" t="s">
        <v>272</v>
      </c>
      <c r="E457" s="2" t="s">
        <v>372</v>
      </c>
      <c r="F457" s="2" t="s">
        <v>373</v>
      </c>
      <c r="G457" s="1">
        <v>17.266018701222514</v>
      </c>
      <c r="H457" s="1">
        <v>17.57364722021731</v>
      </c>
      <c r="I457" s="1">
        <v>1.2655</v>
      </c>
      <c r="J457" s="1">
        <v>0</v>
      </c>
      <c r="K457" s="1">
        <v>0</v>
      </c>
      <c r="L457" s="1">
        <v>0.25726241233836</v>
      </c>
      <c r="M457" s="1">
        <v>1.76460274378565</v>
      </c>
      <c r="N457" s="1">
        <v>1.81199909847411</v>
      </c>
      <c r="O457" s="1">
        <v>0</v>
      </c>
      <c r="P457" s="1">
        <v>1.60281613827865</v>
      </c>
      <c r="Q457" s="1">
        <v>0.495204722564352</v>
      </c>
      <c r="R457" s="1">
        <v>2.00860592879809</v>
      </c>
      <c r="S457" s="1">
        <v>2.05950895576079</v>
      </c>
      <c r="T457" s="1">
        <v>0</v>
      </c>
    </row>
    <row r="458" spans="1:20" ht="12.75">
      <c r="A458" s="2">
        <v>7034</v>
      </c>
      <c r="B458" s="2" t="s">
        <v>510</v>
      </c>
      <c r="C458" s="2">
        <v>1057</v>
      </c>
      <c r="D458" s="2" t="s">
        <v>310</v>
      </c>
      <c r="E458" s="2" t="s">
        <v>311</v>
      </c>
      <c r="F458" s="2" t="s">
        <v>511</v>
      </c>
      <c r="G458" s="1">
        <v>17.273561894075087</v>
      </c>
      <c r="H458" s="1">
        <v>17.586299457418875</v>
      </c>
      <c r="I458" s="1">
        <v>0.5545</v>
      </c>
      <c r="J458" s="1">
        <v>0.245257242309449</v>
      </c>
      <c r="K458" s="1">
        <v>0.634469822496184</v>
      </c>
      <c r="L458" s="1">
        <v>0.719152653014155</v>
      </c>
      <c r="M458" s="1">
        <v>0.939577040960144</v>
      </c>
      <c r="N458" s="1">
        <v>0.723610210780772</v>
      </c>
      <c r="O458" s="1">
        <v>0.818834800977039</v>
      </c>
      <c r="P458" s="1">
        <v>0.964556467888655</v>
      </c>
      <c r="Q458" s="1">
        <v>1.41313733192332</v>
      </c>
      <c r="R458" s="1">
        <v>1.37447270164003</v>
      </c>
      <c r="S458" s="1">
        <v>0.999507254617276</v>
      </c>
      <c r="T458" s="1">
        <v>1.16742447339298</v>
      </c>
    </row>
    <row r="459" spans="1:20" ht="12.75">
      <c r="A459" s="2">
        <v>6392</v>
      </c>
      <c r="B459" s="2" t="s">
        <v>643</v>
      </c>
      <c r="C459" s="2">
        <v>459</v>
      </c>
      <c r="D459" s="2" t="s">
        <v>2</v>
      </c>
      <c r="E459" s="2" t="s">
        <v>209</v>
      </c>
      <c r="F459" s="2" t="s">
        <v>210</v>
      </c>
      <c r="G459" s="1">
        <v>17.27779511726866</v>
      </c>
      <c r="H459" s="1">
        <v>17.59339723844056</v>
      </c>
      <c r="I459" s="1">
        <v>1.8051</v>
      </c>
      <c r="J459" s="1">
        <v>0</v>
      </c>
      <c r="K459" s="1">
        <v>0</v>
      </c>
      <c r="L459" s="1">
        <v>0.757016837688351</v>
      </c>
      <c r="M459" s="1">
        <v>0</v>
      </c>
      <c r="N459" s="1">
        <v>0</v>
      </c>
      <c r="O459" s="1">
        <v>1.84703005989092</v>
      </c>
      <c r="P459" s="1">
        <v>2.35821236644495</v>
      </c>
      <c r="Q459" s="1">
        <v>2.55006956490078</v>
      </c>
      <c r="R459" s="1">
        <v>1.47762404791273</v>
      </c>
      <c r="S459" s="1">
        <v>1.01004712316227</v>
      </c>
      <c r="T459" s="1">
        <v>0</v>
      </c>
    </row>
    <row r="460" spans="1:20" ht="12.75">
      <c r="A460" s="2">
        <v>4298</v>
      </c>
      <c r="B460" s="2" t="s">
        <v>583</v>
      </c>
      <c r="C460" s="2">
        <v>677</v>
      </c>
      <c r="D460" s="2" t="s">
        <v>2</v>
      </c>
      <c r="E460" s="2" t="s">
        <v>3</v>
      </c>
      <c r="F460" s="2" t="s">
        <v>6</v>
      </c>
      <c r="G460" s="1">
        <v>17.279922701444693</v>
      </c>
      <c r="H460" s="1">
        <v>17.59696383497254</v>
      </c>
      <c r="I460" s="1">
        <v>1.4188</v>
      </c>
      <c r="J460" s="1">
        <v>0.227978364531973</v>
      </c>
      <c r="K460" s="1">
        <v>0.428923721411933</v>
      </c>
      <c r="L460" s="1">
        <v>0.420899138898636</v>
      </c>
      <c r="M460" s="1">
        <v>0.679297036101527</v>
      </c>
      <c r="N460" s="1">
        <v>1.19578734454236</v>
      </c>
      <c r="O460" s="1">
        <v>0.869881374887527</v>
      </c>
      <c r="P460" s="1">
        <v>0.976942112687591</v>
      </c>
      <c r="Q460" s="1">
        <v>1.02465111226184</v>
      </c>
      <c r="R460" s="1">
        <v>2.19886680874347</v>
      </c>
      <c r="S460" s="1">
        <v>1.78385262768031</v>
      </c>
      <c r="T460" s="1">
        <v>0.192920358252834</v>
      </c>
    </row>
    <row r="461" spans="1:20" ht="12.75">
      <c r="A461" s="2">
        <v>17504</v>
      </c>
      <c r="B461" s="2" t="s">
        <v>484</v>
      </c>
      <c r="C461" s="2">
        <v>172</v>
      </c>
      <c r="D461" s="2" t="s">
        <v>60</v>
      </c>
      <c r="E461" s="2" t="s">
        <v>246</v>
      </c>
      <c r="F461" s="2" t="s">
        <v>247</v>
      </c>
      <c r="G461" s="1">
        <v>17.29847261639013</v>
      </c>
      <c r="H461" s="1">
        <v>17.628041660870906</v>
      </c>
      <c r="I461" s="1">
        <v>0.7174</v>
      </c>
      <c r="J461" s="1">
        <v>0.102497023867043</v>
      </c>
      <c r="K461" s="1">
        <v>0.192840250437599</v>
      </c>
      <c r="L461" s="1">
        <v>0.801455168143121</v>
      </c>
      <c r="M461" s="1">
        <v>1.4724924555547</v>
      </c>
      <c r="N461" s="1">
        <v>1.41124001456606</v>
      </c>
      <c r="O461" s="1">
        <v>0.684408985020015</v>
      </c>
      <c r="P461" s="1">
        <v>1.35234879251442</v>
      </c>
      <c r="Q461" s="1">
        <v>0.482100626093997</v>
      </c>
      <c r="R461" s="1">
        <v>1.27104525789431</v>
      </c>
      <c r="S461" s="1">
        <v>0.668336758365925</v>
      </c>
      <c r="T461" s="1">
        <v>1.5612346675428</v>
      </c>
    </row>
    <row r="462" spans="1:20" ht="12.75">
      <c r="A462" s="2">
        <v>9545</v>
      </c>
      <c r="B462" s="2" t="s">
        <v>932</v>
      </c>
      <c r="C462" s="2">
        <v>172</v>
      </c>
      <c r="D462" s="2" t="s">
        <v>60</v>
      </c>
      <c r="E462" s="2" t="s">
        <v>246</v>
      </c>
      <c r="F462" s="2" t="s">
        <v>247</v>
      </c>
      <c r="G462" s="1">
        <v>17.29847261639013</v>
      </c>
      <c r="H462" s="1">
        <v>17.628041660870906</v>
      </c>
      <c r="I462" s="1">
        <v>0.7174</v>
      </c>
      <c r="J462" s="1">
        <v>0.102497023867043</v>
      </c>
      <c r="K462" s="1">
        <v>0.192840250437599</v>
      </c>
      <c r="L462" s="1">
        <v>0.801455168143121</v>
      </c>
      <c r="M462" s="1">
        <v>1.4724924555547</v>
      </c>
      <c r="N462" s="1">
        <v>1.41124001456606</v>
      </c>
      <c r="O462" s="1">
        <v>0.684408985020015</v>
      </c>
      <c r="P462" s="1">
        <v>1.35234879251442</v>
      </c>
      <c r="Q462" s="1">
        <v>0.482100626093997</v>
      </c>
      <c r="R462" s="1">
        <v>1.27104525789431</v>
      </c>
      <c r="S462" s="1">
        <v>0.668336758365925</v>
      </c>
      <c r="T462" s="1">
        <v>1.5612346675428</v>
      </c>
    </row>
    <row r="463" spans="1:20" ht="12.75">
      <c r="A463" s="2">
        <v>4304</v>
      </c>
      <c r="B463" s="2" t="s">
        <v>933</v>
      </c>
      <c r="C463" s="2">
        <v>172</v>
      </c>
      <c r="D463" s="2" t="s">
        <v>60</v>
      </c>
      <c r="E463" s="2" t="s">
        <v>246</v>
      </c>
      <c r="F463" s="2" t="s">
        <v>247</v>
      </c>
      <c r="G463" s="1">
        <v>17.29847261639013</v>
      </c>
      <c r="H463" s="1">
        <v>17.628041660870906</v>
      </c>
      <c r="I463" s="1">
        <v>0.7174</v>
      </c>
      <c r="J463" s="1">
        <v>0.102497023867043</v>
      </c>
      <c r="K463" s="1">
        <v>0.192840250437599</v>
      </c>
      <c r="L463" s="1">
        <v>0.801455168143121</v>
      </c>
      <c r="M463" s="1">
        <v>1.4724924555547</v>
      </c>
      <c r="N463" s="1">
        <v>1.41124001456606</v>
      </c>
      <c r="O463" s="1">
        <v>0.684408985020015</v>
      </c>
      <c r="P463" s="1">
        <v>1.35234879251442</v>
      </c>
      <c r="Q463" s="1">
        <v>0.482100626093997</v>
      </c>
      <c r="R463" s="1">
        <v>1.27104525789431</v>
      </c>
      <c r="S463" s="1">
        <v>0.668336758365925</v>
      </c>
      <c r="T463" s="1">
        <v>1.5612346675428</v>
      </c>
    </row>
    <row r="464" spans="1:20" ht="12.75">
      <c r="A464" s="2">
        <v>4482</v>
      </c>
      <c r="B464" s="2" t="s">
        <v>530</v>
      </c>
      <c r="C464" s="2">
        <v>948</v>
      </c>
      <c r="D464" s="2" t="s">
        <v>7</v>
      </c>
      <c r="E464" s="2" t="s">
        <v>243</v>
      </c>
      <c r="F464" s="2" t="s">
        <v>531</v>
      </c>
      <c r="G464" s="1">
        <v>17.301896682171343</v>
      </c>
      <c r="H464" s="1">
        <v>17.63377478943363</v>
      </c>
      <c r="I464" s="1">
        <v>0.9307</v>
      </c>
      <c r="J464" s="1">
        <v>0</v>
      </c>
      <c r="K464" s="1">
        <v>0.526801754752053</v>
      </c>
      <c r="L464" s="1">
        <v>0.390967568061805</v>
      </c>
      <c r="M464" s="1">
        <v>0.996062645231103</v>
      </c>
      <c r="N464" s="1">
        <v>1.18017276226921</v>
      </c>
      <c r="O464" s="1">
        <v>0.992070410180076</v>
      </c>
      <c r="P464" s="1">
        <v>1.05552907181206</v>
      </c>
      <c r="Q464" s="1">
        <v>1.35463308364814</v>
      </c>
      <c r="R464" s="1">
        <v>1.75520149493398</v>
      </c>
      <c r="S464" s="1">
        <v>0.834635422010298</v>
      </c>
      <c r="T464" s="1">
        <v>0.913925787101276</v>
      </c>
    </row>
    <row r="465" spans="1:20" ht="12.75">
      <c r="A465" s="2">
        <v>4397</v>
      </c>
      <c r="B465" s="2" t="s">
        <v>549</v>
      </c>
      <c r="C465" s="2">
        <v>173</v>
      </c>
      <c r="D465" s="2" t="s">
        <v>7</v>
      </c>
      <c r="E465" s="2" t="s">
        <v>17</v>
      </c>
      <c r="F465" s="2" t="s">
        <v>18</v>
      </c>
      <c r="G465" s="1">
        <v>17.302816684798586</v>
      </c>
      <c r="H465" s="1">
        <v>17.635315036440545</v>
      </c>
      <c r="I465" s="1">
        <v>0.7031</v>
      </c>
      <c r="J465" s="1">
        <v>0.246894013946325</v>
      </c>
      <c r="K465" s="1">
        <v>0.421501682131759</v>
      </c>
      <c r="L465" s="1">
        <v>0.549667302780799</v>
      </c>
      <c r="M465" s="1">
        <v>0.626186069800226</v>
      </c>
      <c r="N465" s="1">
        <v>0.795887452670868</v>
      </c>
      <c r="O465" s="1">
        <v>0.998754364143296</v>
      </c>
      <c r="P465" s="1">
        <v>1.39674590311039</v>
      </c>
      <c r="Q465" s="1">
        <v>1.41934239901511</v>
      </c>
      <c r="R465" s="1">
        <v>1.54828733306057</v>
      </c>
      <c r="S465" s="1">
        <v>1.31772007565183</v>
      </c>
      <c r="T465" s="1">
        <v>0.679013403688827</v>
      </c>
    </row>
    <row r="466" spans="1:20" ht="12.75">
      <c r="A466" s="2">
        <v>18296</v>
      </c>
      <c r="B466" s="2" t="s">
        <v>561</v>
      </c>
      <c r="C466" s="2">
        <v>441</v>
      </c>
      <c r="D466" s="2" t="s">
        <v>60</v>
      </c>
      <c r="E466" s="2" t="s">
        <v>61</v>
      </c>
      <c r="F466" s="2" t="s">
        <v>62</v>
      </c>
      <c r="G466" s="1">
        <v>17.318473562104025</v>
      </c>
      <c r="H466" s="1">
        <v>17.66151689662189</v>
      </c>
      <c r="I466" s="1">
        <v>1.2763</v>
      </c>
      <c r="J466" s="1">
        <v>0</v>
      </c>
      <c r="K466" s="1">
        <v>0.218648121315123</v>
      </c>
      <c r="L466" s="1">
        <v>0.454357081665101</v>
      </c>
      <c r="M466" s="1">
        <v>0.89043017614046</v>
      </c>
      <c r="N466" s="1">
        <v>0.761955574279973</v>
      </c>
      <c r="O466" s="1">
        <v>2.0693430746778</v>
      </c>
      <c r="P466" s="1">
        <v>0.864957671101616</v>
      </c>
      <c r="Q466" s="1">
        <v>1.31188872789074</v>
      </c>
      <c r="R466" s="1">
        <v>1.62591241581827</v>
      </c>
      <c r="S466" s="1">
        <v>1.21244876038852</v>
      </c>
      <c r="T466" s="1">
        <v>0.590058396722411</v>
      </c>
    </row>
    <row r="467" spans="1:20" ht="12.75">
      <c r="A467" s="2">
        <v>11973</v>
      </c>
      <c r="B467" s="2" t="s">
        <v>934</v>
      </c>
      <c r="C467" s="2">
        <v>441</v>
      </c>
      <c r="D467" s="2" t="s">
        <v>60</v>
      </c>
      <c r="E467" s="2" t="s">
        <v>61</v>
      </c>
      <c r="F467" s="2" t="s">
        <v>62</v>
      </c>
      <c r="G467" s="1">
        <v>17.318473562104025</v>
      </c>
      <c r="H467" s="1">
        <v>17.66151689662189</v>
      </c>
      <c r="I467" s="1">
        <v>1.2763</v>
      </c>
      <c r="J467" s="1">
        <v>0</v>
      </c>
      <c r="K467" s="1">
        <v>0.218648121315123</v>
      </c>
      <c r="L467" s="1">
        <v>0.454357081665101</v>
      </c>
      <c r="M467" s="1">
        <v>0.89043017614046</v>
      </c>
      <c r="N467" s="1">
        <v>0.761955574279973</v>
      </c>
      <c r="O467" s="1">
        <v>2.0693430746778</v>
      </c>
      <c r="P467" s="1">
        <v>0.864957671101616</v>
      </c>
      <c r="Q467" s="1">
        <v>1.31188872789074</v>
      </c>
      <c r="R467" s="1">
        <v>1.62591241581827</v>
      </c>
      <c r="S467" s="1">
        <v>1.21244876038852</v>
      </c>
      <c r="T467" s="1">
        <v>0.590058396722411</v>
      </c>
    </row>
    <row r="468" spans="1:20" ht="12.75">
      <c r="A468" s="2">
        <v>5636</v>
      </c>
      <c r="B468" s="2" t="s">
        <v>935</v>
      </c>
      <c r="C468" s="2">
        <v>441</v>
      </c>
      <c r="D468" s="2" t="s">
        <v>60</v>
      </c>
      <c r="E468" s="2" t="s">
        <v>61</v>
      </c>
      <c r="F468" s="2" t="s">
        <v>62</v>
      </c>
      <c r="G468" s="1">
        <v>17.318473562104025</v>
      </c>
      <c r="H468" s="1">
        <v>17.66151689662189</v>
      </c>
      <c r="I468" s="1">
        <v>1.2763</v>
      </c>
      <c r="J468" s="1">
        <v>0</v>
      </c>
      <c r="K468" s="1">
        <v>0.218648121315123</v>
      </c>
      <c r="L468" s="1">
        <v>0.454357081665101</v>
      </c>
      <c r="M468" s="1">
        <v>0.89043017614046</v>
      </c>
      <c r="N468" s="1">
        <v>0.761955574279973</v>
      </c>
      <c r="O468" s="1">
        <v>2.0693430746778</v>
      </c>
      <c r="P468" s="1">
        <v>0.864957671101616</v>
      </c>
      <c r="Q468" s="1">
        <v>1.31188872789074</v>
      </c>
      <c r="R468" s="1">
        <v>1.62591241581827</v>
      </c>
      <c r="S468" s="1">
        <v>1.21244876038852</v>
      </c>
      <c r="T468" s="1">
        <v>0.590058396722411</v>
      </c>
    </row>
    <row r="469" spans="1:20" ht="12.75">
      <c r="A469" s="2">
        <v>6495</v>
      </c>
      <c r="B469" s="2" t="s">
        <v>553</v>
      </c>
      <c r="C469" s="2">
        <v>10427</v>
      </c>
      <c r="D469" s="2" t="s">
        <v>29</v>
      </c>
      <c r="E469" s="2" t="s">
        <v>39</v>
      </c>
      <c r="F469" s="2" t="s">
        <v>254</v>
      </c>
      <c r="G469" s="1">
        <v>17.334624170579474</v>
      </c>
      <c r="H469" s="1">
        <v>17.688526144806076</v>
      </c>
      <c r="I469" s="1">
        <v>2.3396</v>
      </c>
      <c r="J469" s="1">
        <v>0</v>
      </c>
      <c r="K469" s="1">
        <v>0.938559886007074</v>
      </c>
      <c r="L469" s="1">
        <v>0</v>
      </c>
      <c r="M469" s="1">
        <v>2.22963052732197</v>
      </c>
      <c r="N469" s="1">
        <v>0.654147799338264</v>
      </c>
      <c r="O469" s="1">
        <v>0</v>
      </c>
      <c r="P469" s="1">
        <v>0</v>
      </c>
      <c r="Q469" s="1">
        <v>2.18997306734984</v>
      </c>
      <c r="R469" s="1">
        <v>0.951726056752664</v>
      </c>
      <c r="S469" s="1">
        <v>3.03596266323019</v>
      </c>
      <c r="T469" s="1">
        <v>0</v>
      </c>
    </row>
    <row r="470" spans="1:20" ht="12.75">
      <c r="A470" s="2">
        <v>5275</v>
      </c>
      <c r="B470" s="2" t="s">
        <v>554</v>
      </c>
      <c r="C470" s="2">
        <v>1018</v>
      </c>
      <c r="D470" s="2" t="s">
        <v>555</v>
      </c>
      <c r="E470" s="2" t="s">
        <v>556</v>
      </c>
      <c r="F470" s="2" t="s">
        <v>557</v>
      </c>
      <c r="G470" s="1">
        <v>17.386610751196145</v>
      </c>
      <c r="H470" s="1">
        <v>17.7753697010574</v>
      </c>
      <c r="I470" s="1">
        <v>1.7611</v>
      </c>
      <c r="J470" s="1">
        <v>0.485141828217523</v>
      </c>
      <c r="K470" s="1">
        <v>0.22818923935923</v>
      </c>
      <c r="L470" s="1">
        <v>0.711275698865115</v>
      </c>
      <c r="M470" s="1">
        <v>1.39392863318837</v>
      </c>
      <c r="N470" s="1">
        <v>0.238561477511922</v>
      </c>
      <c r="O470" s="1">
        <v>0.231390290813167</v>
      </c>
      <c r="P470" s="1">
        <v>0.24619137551337</v>
      </c>
      <c r="Q470" s="1">
        <v>2.51008163295153</v>
      </c>
      <c r="R470" s="1">
        <v>2.0825126173185</v>
      </c>
      <c r="S470" s="1">
        <v>0.9490171653350989</v>
      </c>
      <c r="T470" s="1">
        <v>0.923710040926163</v>
      </c>
    </row>
    <row r="471" spans="1:20" ht="12.75">
      <c r="A471" s="2">
        <v>18489</v>
      </c>
      <c r="B471" s="2" t="s">
        <v>630</v>
      </c>
      <c r="C471" s="2">
        <v>504</v>
      </c>
      <c r="D471" s="2" t="s">
        <v>60</v>
      </c>
      <c r="E471" s="2" t="s">
        <v>621</v>
      </c>
      <c r="F471" s="2" t="s">
        <v>622</v>
      </c>
      <c r="G471" s="1">
        <v>17.388639167961017</v>
      </c>
      <c r="H471" s="1">
        <v>17.7787561209596</v>
      </c>
      <c r="I471" s="1">
        <v>2.8795</v>
      </c>
      <c r="J471" s="1">
        <v>0.12324105591592</v>
      </c>
      <c r="K471" s="1">
        <v>0.34780282183386</v>
      </c>
      <c r="L471" s="1">
        <v>0.722744262209171</v>
      </c>
      <c r="M471" s="1">
        <v>0.118033687356092</v>
      </c>
      <c r="N471" s="1">
        <v>1.21204013669375</v>
      </c>
      <c r="O471" s="1">
        <v>0.23512121288969</v>
      </c>
      <c r="P471" s="1">
        <v>1.5009656959312</v>
      </c>
      <c r="Q471" s="1">
        <v>0.927474191556959</v>
      </c>
      <c r="R471" s="1">
        <v>3.52681819334535</v>
      </c>
      <c r="S471" s="1">
        <v>1.285758742268</v>
      </c>
      <c r="T471" s="1">
        <v>0</v>
      </c>
    </row>
    <row r="472" spans="1:20" ht="12.75">
      <c r="A472" s="2">
        <v>13557</v>
      </c>
      <c r="B472" s="2" t="s">
        <v>936</v>
      </c>
      <c r="C472" s="2">
        <v>504</v>
      </c>
      <c r="D472" s="2" t="s">
        <v>60</v>
      </c>
      <c r="E472" s="2" t="s">
        <v>621</v>
      </c>
      <c r="F472" s="2" t="s">
        <v>622</v>
      </c>
      <c r="G472" s="1">
        <v>17.388639167961017</v>
      </c>
      <c r="H472" s="1">
        <v>17.7787561209596</v>
      </c>
      <c r="I472" s="1">
        <v>2.8795</v>
      </c>
      <c r="J472" s="1">
        <v>0.12324105591592</v>
      </c>
      <c r="K472" s="1">
        <v>0.34780282183386</v>
      </c>
      <c r="L472" s="1">
        <v>0.722744262209171</v>
      </c>
      <c r="M472" s="1">
        <v>0.118033687356092</v>
      </c>
      <c r="N472" s="1">
        <v>1.21204013669375</v>
      </c>
      <c r="O472" s="1">
        <v>0.23512121288969</v>
      </c>
      <c r="P472" s="1">
        <v>1.5009656959312</v>
      </c>
      <c r="Q472" s="1">
        <v>0.927474191556959</v>
      </c>
      <c r="R472" s="1">
        <v>3.52681819334535</v>
      </c>
      <c r="S472" s="1">
        <v>1.285758742268</v>
      </c>
      <c r="T472" s="1">
        <v>0</v>
      </c>
    </row>
    <row r="473" spans="1:20" ht="12.75">
      <c r="A473" s="2">
        <v>6133</v>
      </c>
      <c r="B473" s="2" t="s">
        <v>937</v>
      </c>
      <c r="C473" s="2">
        <v>504</v>
      </c>
      <c r="D473" s="2" t="s">
        <v>60</v>
      </c>
      <c r="E473" s="2" t="s">
        <v>621</v>
      </c>
      <c r="F473" s="2" t="s">
        <v>622</v>
      </c>
      <c r="G473" s="1">
        <v>17.388639167961017</v>
      </c>
      <c r="H473" s="1">
        <v>17.7787561209596</v>
      </c>
      <c r="I473" s="1">
        <v>2.8795</v>
      </c>
      <c r="J473" s="1">
        <v>0.12324105591592</v>
      </c>
      <c r="K473" s="1">
        <v>0.34780282183386</v>
      </c>
      <c r="L473" s="1">
        <v>0.722744262209171</v>
      </c>
      <c r="M473" s="1">
        <v>0.118033687356092</v>
      </c>
      <c r="N473" s="1">
        <v>1.21204013669375</v>
      </c>
      <c r="O473" s="1">
        <v>0.23512121288969</v>
      </c>
      <c r="P473" s="1">
        <v>1.5009656959312</v>
      </c>
      <c r="Q473" s="1">
        <v>0.927474191556959</v>
      </c>
      <c r="R473" s="1">
        <v>3.52681819334535</v>
      </c>
      <c r="S473" s="1">
        <v>1.285758742268</v>
      </c>
      <c r="T473" s="1">
        <v>0</v>
      </c>
    </row>
    <row r="474" spans="1:20" ht="12.75">
      <c r="A474" s="2">
        <v>6830</v>
      </c>
      <c r="B474" s="2" t="s">
        <v>586</v>
      </c>
      <c r="C474" s="2">
        <v>154</v>
      </c>
      <c r="D474" s="2" t="s">
        <v>147</v>
      </c>
      <c r="E474" s="2" t="s">
        <v>381</v>
      </c>
      <c r="F474" s="2" t="s">
        <v>382</v>
      </c>
      <c r="G474" s="1">
        <v>17.39337888156466</v>
      </c>
      <c r="H474" s="1">
        <v>17.786668644837903</v>
      </c>
      <c r="I474" s="1">
        <v>1.0788</v>
      </c>
      <c r="J474" s="1">
        <v>0.524062418164885</v>
      </c>
      <c r="K474" s="1">
        <v>0.164330507935761</v>
      </c>
      <c r="L474" s="1">
        <v>0.341483519570822</v>
      </c>
      <c r="M474" s="1">
        <v>0.669225247609618</v>
      </c>
      <c r="N474" s="1">
        <v>0.515400229434887</v>
      </c>
      <c r="O474" s="1">
        <v>0.833178727610171</v>
      </c>
      <c r="P474" s="1">
        <v>1.24106323903724</v>
      </c>
      <c r="Q474" s="1">
        <v>1.88980084126125</v>
      </c>
      <c r="R474" s="1">
        <v>1.66635745522034</v>
      </c>
      <c r="S474" s="1">
        <v>1.82249286609304</v>
      </c>
      <c r="T474" s="1">
        <v>0.33260494806198</v>
      </c>
    </row>
    <row r="475" spans="1:20" ht="12.75">
      <c r="A475" s="2">
        <v>8210</v>
      </c>
      <c r="B475" s="2" t="s">
        <v>593</v>
      </c>
      <c r="C475" s="2">
        <v>10343</v>
      </c>
      <c r="D475" s="2" t="s">
        <v>147</v>
      </c>
      <c r="E475" s="2" t="s">
        <v>594</v>
      </c>
      <c r="F475" s="2" t="s">
        <v>595</v>
      </c>
      <c r="G475" s="1">
        <v>17.395755941655292</v>
      </c>
      <c r="H475" s="1">
        <v>17.790636751701925</v>
      </c>
      <c r="I475" s="1">
        <v>1.3911</v>
      </c>
      <c r="J475" s="1">
        <v>0.158745704793091</v>
      </c>
      <c r="K475" s="1">
        <v>0.149333904113659</v>
      </c>
      <c r="L475" s="1">
        <v>0.310320145714627</v>
      </c>
      <c r="M475" s="1">
        <v>1.14028604851376</v>
      </c>
      <c r="N475" s="1">
        <v>0.85866994865354</v>
      </c>
      <c r="O475" s="1">
        <v>0.530000689750081</v>
      </c>
      <c r="P475" s="1">
        <v>1.3694778712001</v>
      </c>
      <c r="Q475" s="1">
        <v>1.56800599319342</v>
      </c>
      <c r="R475" s="1">
        <v>1.74143083775027</v>
      </c>
      <c r="S475" s="1">
        <v>2.17372885631746</v>
      </c>
      <c r="T475" s="1">
        <v>0</v>
      </c>
    </row>
    <row r="476" spans="1:20" ht="12.75">
      <c r="A476" s="2">
        <v>8200</v>
      </c>
      <c r="B476" s="2" t="s">
        <v>679</v>
      </c>
      <c r="C476" s="2">
        <v>10246</v>
      </c>
      <c r="D476" s="2" t="s">
        <v>147</v>
      </c>
      <c r="E476" s="2" t="s">
        <v>381</v>
      </c>
      <c r="F476" s="2" t="s">
        <v>538</v>
      </c>
      <c r="G476" s="1">
        <v>17.395927426552873</v>
      </c>
      <c r="H476" s="1">
        <v>17.7909230129672</v>
      </c>
      <c r="I476" s="1">
        <v>6.0687</v>
      </c>
      <c r="J476" s="1">
        <v>0</v>
      </c>
      <c r="K476" s="1">
        <v>0</v>
      </c>
      <c r="L476" s="1">
        <v>0</v>
      </c>
      <c r="M476" s="1">
        <v>0.251633838173108</v>
      </c>
      <c r="N476" s="1">
        <v>0</v>
      </c>
      <c r="O476" s="1">
        <v>1.002501142862</v>
      </c>
      <c r="P476" s="1">
        <v>1.06662701553974</v>
      </c>
      <c r="Q476" s="1">
        <v>6.42611157484764</v>
      </c>
      <c r="R476" s="1">
        <v>1.2531264285775</v>
      </c>
      <c r="S476" s="1">
        <v>0</v>
      </c>
      <c r="T476" s="1">
        <v>0</v>
      </c>
    </row>
    <row r="477" spans="1:20" ht="12.75">
      <c r="A477" s="2">
        <v>6498</v>
      </c>
      <c r="B477" s="2" t="s">
        <v>591</v>
      </c>
      <c r="C477" s="2">
        <v>10429</v>
      </c>
      <c r="D477" s="2" t="s">
        <v>29</v>
      </c>
      <c r="E477" s="2" t="s">
        <v>39</v>
      </c>
      <c r="F477" s="2" t="s">
        <v>254</v>
      </c>
      <c r="G477" s="1">
        <v>17.398490197366854</v>
      </c>
      <c r="H477" s="1">
        <v>17.79520100474457</v>
      </c>
      <c r="I477" s="1">
        <v>1.8195</v>
      </c>
      <c r="J477" s="1">
        <v>0</v>
      </c>
      <c r="K477" s="1">
        <v>0</v>
      </c>
      <c r="L477" s="1">
        <v>0.266321094674044</v>
      </c>
      <c r="M477" s="1">
        <v>1.04385008536225</v>
      </c>
      <c r="N477" s="1">
        <v>1.16121132946375</v>
      </c>
      <c r="O477" s="1">
        <v>0.866388597904204</v>
      </c>
      <c r="P477" s="1">
        <v>1.47489265792477</v>
      </c>
      <c r="Q477" s="1">
        <v>2.56320895466916</v>
      </c>
      <c r="R477" s="1">
        <v>0.866388597904204</v>
      </c>
      <c r="S477" s="1">
        <v>1.0660140255309</v>
      </c>
      <c r="T477" s="1">
        <v>0.691724656566717</v>
      </c>
    </row>
    <row r="478" spans="1:20" ht="12.75">
      <c r="A478" s="2">
        <v>8175</v>
      </c>
      <c r="B478" s="2" t="s">
        <v>605</v>
      </c>
      <c r="C478" s="2">
        <v>10480</v>
      </c>
      <c r="D478" s="2" t="s">
        <v>201</v>
      </c>
      <c r="E478" s="2" t="s">
        <v>606</v>
      </c>
      <c r="F478" s="2" t="s">
        <v>607</v>
      </c>
      <c r="G478" s="1">
        <v>17.402486268964342</v>
      </c>
      <c r="H478" s="1">
        <v>17.801871362695977</v>
      </c>
      <c r="I478" s="1">
        <v>2.1014</v>
      </c>
      <c r="J478" s="1">
        <v>0</v>
      </c>
      <c r="K478" s="1">
        <v>0.722912407727917</v>
      </c>
      <c r="L478" s="1">
        <v>0.231112733097663</v>
      </c>
      <c r="M478" s="1">
        <v>0.396309510628739</v>
      </c>
      <c r="N478" s="1">
        <v>0.930181000153404</v>
      </c>
      <c r="O478" s="1">
        <v>1.12777455930423</v>
      </c>
      <c r="P478" s="1">
        <v>0.839939559840014</v>
      </c>
      <c r="Q478" s="1">
        <v>1.55704210895244</v>
      </c>
      <c r="R478" s="1">
        <v>2.81943639826057</v>
      </c>
      <c r="S478" s="1">
        <v>0.925084117960783</v>
      </c>
      <c r="T478" s="1">
        <v>0.450207604074248</v>
      </c>
    </row>
    <row r="479" spans="1:20" ht="12.75">
      <c r="A479" s="2">
        <v>5588</v>
      </c>
      <c r="B479" s="2" t="s">
        <v>529</v>
      </c>
      <c r="C479" s="2">
        <v>125</v>
      </c>
      <c r="D479" s="2" t="s">
        <v>2</v>
      </c>
      <c r="E479" s="2" t="s">
        <v>93</v>
      </c>
      <c r="F479" s="2" t="s">
        <v>94</v>
      </c>
      <c r="G479" s="1">
        <v>17.41381893140854</v>
      </c>
      <c r="H479" s="1">
        <v>17.82078708563637</v>
      </c>
      <c r="I479" s="1">
        <v>0.5988</v>
      </c>
      <c r="J479" s="1">
        <v>0.188993059514178</v>
      </c>
      <c r="K479" s="1">
        <v>0.315573588900255</v>
      </c>
      <c r="L479" s="1">
        <v>0.720424467519753</v>
      </c>
      <c r="M479" s="1">
        <v>0.778331980309093</v>
      </c>
      <c r="N479" s="1">
        <v>0.915405845907205</v>
      </c>
      <c r="O479" s="1">
        <v>1.01408600570984</v>
      </c>
      <c r="P479" s="1">
        <v>1.19404122525898</v>
      </c>
      <c r="Q479" s="1">
        <v>1.45341638831526</v>
      </c>
      <c r="R479" s="1">
        <v>1.2574666470802</v>
      </c>
      <c r="S479" s="1">
        <v>0.794858207288258</v>
      </c>
      <c r="T479" s="1">
        <v>1.36740258419698</v>
      </c>
    </row>
    <row r="480" spans="1:20" ht="12.75">
      <c r="A480" s="2">
        <v>6409</v>
      </c>
      <c r="B480" s="2" t="s">
        <v>547</v>
      </c>
      <c r="C480" s="2">
        <v>1982</v>
      </c>
      <c r="D480" s="2" t="s">
        <v>287</v>
      </c>
      <c r="E480" s="2" t="s">
        <v>288</v>
      </c>
      <c r="F480" s="2" t="s">
        <v>289</v>
      </c>
      <c r="G480" s="1">
        <v>17.42745689148879</v>
      </c>
      <c r="H480" s="1">
        <v>17.84354971424642</v>
      </c>
      <c r="I480" s="1">
        <v>0.8517</v>
      </c>
      <c r="J480" s="1">
        <v>0.290974594122743</v>
      </c>
      <c r="K480" s="1">
        <v>0.50638780155037</v>
      </c>
      <c r="L480" s="1">
        <v>0.426603409042379</v>
      </c>
      <c r="M480" s="1">
        <v>0.780303700295356</v>
      </c>
      <c r="N480" s="1">
        <v>0.558021938563492</v>
      </c>
      <c r="O480" s="1">
        <v>0.73554178963212</v>
      </c>
      <c r="P480" s="1">
        <v>1.38799224300938</v>
      </c>
      <c r="Q480" s="1">
        <v>1.68339728623502</v>
      </c>
      <c r="R480" s="1">
        <v>1.65149948992872</v>
      </c>
      <c r="S480" s="1">
        <v>0.815844930480042</v>
      </c>
      <c r="T480" s="1">
        <v>1.16343281714038</v>
      </c>
    </row>
    <row r="481" spans="1:20" ht="12.75">
      <c r="A481" s="2">
        <v>4708</v>
      </c>
      <c r="B481" s="2" t="s">
        <v>599</v>
      </c>
      <c r="C481" s="2">
        <v>157</v>
      </c>
      <c r="D481" s="2" t="s">
        <v>7</v>
      </c>
      <c r="E481" s="2" t="s">
        <v>17</v>
      </c>
      <c r="F481" s="2" t="s">
        <v>486</v>
      </c>
      <c r="G481" s="1">
        <v>17.428265660020656</v>
      </c>
      <c r="H481" s="1">
        <v>17.84489960453726</v>
      </c>
      <c r="I481" s="1">
        <v>2.4728</v>
      </c>
      <c r="J481" s="1">
        <v>1.86224081542966</v>
      </c>
      <c r="K481" s="1">
        <v>0</v>
      </c>
      <c r="L481" s="1">
        <v>0</v>
      </c>
      <c r="M481" s="1">
        <v>0</v>
      </c>
      <c r="N481" s="1">
        <v>0.549437992651562</v>
      </c>
      <c r="O481" s="1">
        <v>0.888203034212946</v>
      </c>
      <c r="P481" s="1">
        <v>0</v>
      </c>
      <c r="Q481" s="1">
        <v>0.700732512367209</v>
      </c>
      <c r="R481" s="1">
        <v>2.84224970948143</v>
      </c>
      <c r="S481" s="1">
        <v>3.15713593585719</v>
      </c>
      <c r="T481" s="1">
        <v>0</v>
      </c>
    </row>
    <row r="482" spans="1:20" ht="12.75">
      <c r="A482" s="2">
        <v>17883</v>
      </c>
      <c r="B482" s="2" t="s">
        <v>611</v>
      </c>
      <c r="C482" s="2">
        <v>352</v>
      </c>
      <c r="D482" s="2" t="s">
        <v>60</v>
      </c>
      <c r="E482" s="2" t="s">
        <v>197</v>
      </c>
      <c r="F482" s="2" t="s">
        <v>198</v>
      </c>
      <c r="G482" s="1">
        <v>17.43344792968378</v>
      </c>
      <c r="H482" s="1">
        <v>17.853549252508458</v>
      </c>
      <c r="I482" s="1">
        <v>2.1785</v>
      </c>
      <c r="J482" s="1">
        <v>0</v>
      </c>
      <c r="K482" s="1">
        <v>0</v>
      </c>
      <c r="L482" s="1">
        <v>1.11029057903015</v>
      </c>
      <c r="M482" s="1">
        <v>1.08795072834544</v>
      </c>
      <c r="N482" s="1">
        <v>0.372390848476367</v>
      </c>
      <c r="O482" s="1">
        <v>1.08359020438414</v>
      </c>
      <c r="P482" s="1">
        <v>0.768602007089814</v>
      </c>
      <c r="Q482" s="1">
        <v>0.712399884041745</v>
      </c>
      <c r="R482" s="1">
        <v>2.8895738783577</v>
      </c>
      <c r="S482" s="1">
        <v>1.97520187027465</v>
      </c>
      <c r="T482" s="1">
        <v>0</v>
      </c>
    </row>
    <row r="483" spans="1:20" ht="12.75">
      <c r="A483" s="2">
        <v>8291</v>
      </c>
      <c r="B483" s="2" t="s">
        <v>938</v>
      </c>
      <c r="C483" s="2">
        <v>352</v>
      </c>
      <c r="D483" s="2" t="s">
        <v>60</v>
      </c>
      <c r="E483" s="2" t="s">
        <v>197</v>
      </c>
      <c r="F483" s="2" t="s">
        <v>198</v>
      </c>
      <c r="G483" s="1">
        <v>17.43344792968378</v>
      </c>
      <c r="H483" s="1">
        <v>17.853549252508458</v>
      </c>
      <c r="I483" s="1">
        <v>2.1785</v>
      </c>
      <c r="J483" s="1">
        <v>0</v>
      </c>
      <c r="K483" s="1">
        <v>0</v>
      </c>
      <c r="L483" s="1">
        <v>1.11029057903015</v>
      </c>
      <c r="M483" s="1">
        <v>1.08795072834544</v>
      </c>
      <c r="N483" s="1">
        <v>0.372390848476367</v>
      </c>
      <c r="O483" s="1">
        <v>1.08359020438414</v>
      </c>
      <c r="P483" s="1">
        <v>0.768602007089814</v>
      </c>
      <c r="Q483" s="1">
        <v>0.712399884041745</v>
      </c>
      <c r="R483" s="1">
        <v>2.8895738783577</v>
      </c>
      <c r="S483" s="1">
        <v>1.97520187027465</v>
      </c>
      <c r="T483" s="1">
        <v>0</v>
      </c>
    </row>
    <row r="484" spans="1:20" ht="12.75">
      <c r="A484" s="2">
        <v>5382</v>
      </c>
      <c r="B484" s="2" t="s">
        <v>939</v>
      </c>
      <c r="C484" s="2">
        <v>352</v>
      </c>
      <c r="D484" s="2" t="s">
        <v>60</v>
      </c>
      <c r="E484" s="2" t="s">
        <v>197</v>
      </c>
      <c r="F484" s="2" t="s">
        <v>198</v>
      </c>
      <c r="G484" s="1">
        <v>17.43344792968378</v>
      </c>
      <c r="H484" s="1">
        <v>17.853549252508458</v>
      </c>
      <c r="I484" s="1">
        <v>2.1785</v>
      </c>
      <c r="J484" s="1">
        <v>0</v>
      </c>
      <c r="K484" s="1">
        <v>0</v>
      </c>
      <c r="L484" s="1">
        <v>1.11029057903015</v>
      </c>
      <c r="M484" s="1">
        <v>1.08795072834544</v>
      </c>
      <c r="N484" s="1">
        <v>0.372390848476367</v>
      </c>
      <c r="O484" s="1">
        <v>1.08359020438414</v>
      </c>
      <c r="P484" s="1">
        <v>0.768602007089814</v>
      </c>
      <c r="Q484" s="1">
        <v>0.712399884041745</v>
      </c>
      <c r="R484" s="1">
        <v>2.8895738783577</v>
      </c>
      <c r="S484" s="1">
        <v>1.97520187027465</v>
      </c>
      <c r="T484" s="1">
        <v>0</v>
      </c>
    </row>
    <row r="485" spans="1:20" ht="12.75">
      <c r="A485" s="2">
        <v>5292</v>
      </c>
      <c r="B485" s="2" t="s">
        <v>540</v>
      </c>
      <c r="C485" s="2">
        <v>1003</v>
      </c>
      <c r="D485" s="2" t="s">
        <v>224</v>
      </c>
      <c r="E485" s="2" t="s">
        <v>225</v>
      </c>
      <c r="F485" s="2" t="s">
        <v>226</v>
      </c>
      <c r="G485" s="1">
        <v>17.44984349157032</v>
      </c>
      <c r="H485" s="1">
        <v>17.880916746173455</v>
      </c>
      <c r="I485" s="1">
        <v>0.4419</v>
      </c>
      <c r="J485" s="1">
        <v>0.25344356079868</v>
      </c>
      <c r="K485" s="1">
        <v>0.411595970977519</v>
      </c>
      <c r="L485" s="1">
        <v>0.60512443180018</v>
      </c>
      <c r="M485" s="1">
        <v>0.706466599998001</v>
      </c>
      <c r="N485" s="1">
        <v>0.930053772512732</v>
      </c>
      <c r="O485" s="1">
        <v>1.03680928342683</v>
      </c>
      <c r="P485" s="1">
        <v>1.13128382911786</v>
      </c>
      <c r="Q485" s="1">
        <v>1.21225095774935</v>
      </c>
      <c r="R485" s="1">
        <v>1.30864095170347</v>
      </c>
      <c r="S485" s="1">
        <v>1.09350541450575</v>
      </c>
      <c r="T485" s="1">
        <v>1.31082522740963</v>
      </c>
    </row>
    <row r="486" spans="1:20" ht="12.75">
      <c r="A486" s="2">
        <v>5677</v>
      </c>
      <c r="B486" s="2" t="s">
        <v>563</v>
      </c>
      <c r="C486" s="2">
        <v>714</v>
      </c>
      <c r="D486" s="2" t="s">
        <v>2</v>
      </c>
      <c r="E486" s="2" t="s">
        <v>250</v>
      </c>
      <c r="F486" s="2" t="s">
        <v>251</v>
      </c>
      <c r="G486" s="1">
        <v>17.455405968773658</v>
      </c>
      <c r="H486" s="1">
        <v>17.890202701069995</v>
      </c>
      <c r="I486" s="1">
        <v>1.155</v>
      </c>
      <c r="J486" s="1">
        <v>0.0671807787896202</v>
      </c>
      <c r="K486" s="1">
        <v>0.56877955797378</v>
      </c>
      <c r="L486" s="1">
        <v>0.984950227018251</v>
      </c>
      <c r="M486" s="1">
        <v>0.450395080336045</v>
      </c>
      <c r="N486" s="1">
        <v>0.396422116163544</v>
      </c>
      <c r="O486" s="1">
        <v>0.833095509318977</v>
      </c>
      <c r="P486" s="1">
        <v>1.02275215470765</v>
      </c>
      <c r="Q486" s="1">
        <v>1.95912958857635</v>
      </c>
      <c r="R486" s="1">
        <v>1.73027528858557</v>
      </c>
      <c r="S486" s="1">
        <v>0.963722076006716</v>
      </c>
      <c r="T486" s="1">
        <v>1.02329762252349</v>
      </c>
    </row>
    <row r="487" spans="1:20" ht="12.75">
      <c r="A487" s="2">
        <v>5457</v>
      </c>
      <c r="B487" s="2" t="s">
        <v>525</v>
      </c>
      <c r="C487" s="2">
        <v>88</v>
      </c>
      <c r="D487" s="2" t="s">
        <v>7</v>
      </c>
      <c r="E487" s="2" t="s">
        <v>8</v>
      </c>
      <c r="F487" s="2" t="s">
        <v>9</v>
      </c>
      <c r="G487" s="1">
        <v>17.456270558399524</v>
      </c>
      <c r="H487" s="1">
        <v>17.89164610371182</v>
      </c>
      <c r="I487" s="1">
        <v>1.1051</v>
      </c>
      <c r="J487" s="1">
        <v>0.232649011419097</v>
      </c>
      <c r="K487" s="1">
        <v>0.572391547705482</v>
      </c>
      <c r="L487" s="1">
        <v>0.804625296798696</v>
      </c>
      <c r="M487" s="1">
        <v>0.77986570024993</v>
      </c>
      <c r="N487" s="1">
        <v>0.959214980011794</v>
      </c>
      <c r="O487" s="1">
        <v>0.725526360568572</v>
      </c>
      <c r="P487" s="1">
        <v>0.862751213414101</v>
      </c>
      <c r="Q487" s="1">
        <v>1.08586043608834</v>
      </c>
      <c r="R487" s="1">
        <v>0.938916466618152</v>
      </c>
      <c r="S487" s="1">
        <v>1.91375262670394</v>
      </c>
      <c r="T487" s="1">
        <v>1.1244463604219</v>
      </c>
    </row>
    <row r="488" spans="1:20" ht="12.75">
      <c r="A488" s="2">
        <v>7851</v>
      </c>
      <c r="B488" s="2" t="s">
        <v>548</v>
      </c>
      <c r="C488" s="2">
        <v>755</v>
      </c>
      <c r="D488" s="2" t="s">
        <v>29</v>
      </c>
      <c r="E488" s="2" t="s">
        <v>69</v>
      </c>
      <c r="F488" s="2" t="s">
        <v>70</v>
      </c>
      <c r="G488" s="1">
        <v>17.481226029507273</v>
      </c>
      <c r="H488" s="1">
        <v>17.933318249078695</v>
      </c>
      <c r="I488" s="1">
        <v>0.8536</v>
      </c>
      <c r="J488" s="1">
        <v>0.314816530521782</v>
      </c>
      <c r="K488" s="1">
        <v>0.312604380988032</v>
      </c>
      <c r="L488" s="1">
        <v>0.512842808105298</v>
      </c>
      <c r="M488" s="1">
        <v>0.552776443263598</v>
      </c>
      <c r="N488" s="1">
        <v>0.619225903009786</v>
      </c>
      <c r="O488" s="1">
        <v>1.43479508944997</v>
      </c>
      <c r="P488" s="1">
        <v>1.13605434563084</v>
      </c>
      <c r="Q488" s="1">
        <v>1.25041752395213</v>
      </c>
      <c r="R488" s="1">
        <v>1.68505004691218</v>
      </c>
      <c r="S488" s="1">
        <v>1.04919676595205</v>
      </c>
      <c r="T488" s="1">
        <v>1.13222016221434</v>
      </c>
    </row>
    <row r="489" spans="1:20" ht="12.75">
      <c r="A489" s="2">
        <v>7804</v>
      </c>
      <c r="B489" s="2" t="s">
        <v>614</v>
      </c>
      <c r="C489" s="2">
        <v>1983</v>
      </c>
      <c r="D489" s="2" t="s">
        <v>287</v>
      </c>
      <c r="E489" s="2" t="s">
        <v>288</v>
      </c>
      <c r="F489" s="2" t="s">
        <v>289</v>
      </c>
      <c r="G489" s="1">
        <v>17.491452461151724</v>
      </c>
      <c r="H489" s="1">
        <v>17.950402042385406</v>
      </c>
      <c r="I489" s="1">
        <v>1.7648</v>
      </c>
      <c r="J489" s="1">
        <v>0</v>
      </c>
      <c r="K489" s="1">
        <v>0</v>
      </c>
      <c r="L489" s="1">
        <v>0.193445823584996</v>
      </c>
      <c r="M489" s="1">
        <v>0.663437437224598</v>
      </c>
      <c r="N489" s="1">
        <v>1.55715894356848</v>
      </c>
      <c r="O489" s="1">
        <v>1.41595364858556</v>
      </c>
      <c r="P489" s="1">
        <v>0.703045642432036</v>
      </c>
      <c r="Q489" s="1">
        <v>2.51345764260781</v>
      </c>
      <c r="R489" s="1">
        <v>1.03836600896275</v>
      </c>
      <c r="S489" s="1">
        <v>1.16146992434662</v>
      </c>
      <c r="T489" s="1">
        <v>0.753664928687143</v>
      </c>
    </row>
    <row r="490" spans="1:20" ht="12.75">
      <c r="A490" s="2">
        <v>7878</v>
      </c>
      <c r="B490" s="2" t="s">
        <v>488</v>
      </c>
      <c r="C490" s="2">
        <v>20497</v>
      </c>
      <c r="D490" s="2" t="s">
        <v>29</v>
      </c>
      <c r="E490" s="2" t="s">
        <v>39</v>
      </c>
      <c r="F490" s="2" t="s">
        <v>84</v>
      </c>
      <c r="G490" s="1">
        <v>17.49583457988748</v>
      </c>
      <c r="H490" s="1">
        <v>17.957724173938516</v>
      </c>
      <c r="I490" s="1">
        <v>1.4801</v>
      </c>
      <c r="J490" s="1">
        <v>0.253746275489056</v>
      </c>
      <c r="K490" s="1">
        <v>0.636538746417868</v>
      </c>
      <c r="L490" s="1">
        <v>0.165343226738933</v>
      </c>
      <c r="M490" s="1">
        <v>1.53915581188667</v>
      </c>
      <c r="N490" s="1">
        <v>0.915024447975685</v>
      </c>
      <c r="O490" s="1">
        <v>0.726151666129001</v>
      </c>
      <c r="P490" s="1">
        <v>0.944289622217978</v>
      </c>
      <c r="Q490" s="1">
        <v>1.1935101495335</v>
      </c>
      <c r="R490" s="1">
        <v>1.37161981379922</v>
      </c>
      <c r="S490" s="1">
        <v>0</v>
      </c>
      <c r="T490" s="1">
        <v>2.25462023981209</v>
      </c>
    </row>
    <row r="491" spans="1:20" ht="12.75">
      <c r="A491" s="2">
        <v>6062</v>
      </c>
      <c r="B491" s="2" t="s">
        <v>550</v>
      </c>
      <c r="C491" s="2">
        <v>451</v>
      </c>
      <c r="D491" s="2" t="s">
        <v>2</v>
      </c>
      <c r="E491" s="2" t="s">
        <v>168</v>
      </c>
      <c r="F491" s="2" t="s">
        <v>169</v>
      </c>
      <c r="G491" s="1">
        <v>17.511388872327792</v>
      </c>
      <c r="H491" s="1">
        <v>17.983722780141136</v>
      </c>
      <c r="I491" s="1">
        <v>0.5057</v>
      </c>
      <c r="J491" s="1">
        <v>0.206910565143062</v>
      </c>
      <c r="K491" s="1">
        <v>0.357892225772124</v>
      </c>
      <c r="L491" s="1">
        <v>0.704567684498543</v>
      </c>
      <c r="M491" s="1">
        <v>0.69678378411648</v>
      </c>
      <c r="N491" s="1">
        <v>0.695806416612791</v>
      </c>
      <c r="O491" s="1">
        <v>1.01233558809797</v>
      </c>
      <c r="P491" s="1">
        <v>1.20579946099741</v>
      </c>
      <c r="Q491" s="1">
        <v>1.36878079330391</v>
      </c>
      <c r="R491" s="1">
        <v>1.2160760838158</v>
      </c>
      <c r="S491" s="1">
        <v>1.34046593612435</v>
      </c>
      <c r="T491" s="1">
        <v>1.19458146151757</v>
      </c>
    </row>
    <row r="492" spans="1:20" ht="12.75">
      <c r="A492" s="2">
        <v>5824</v>
      </c>
      <c r="B492" s="2" t="s">
        <v>644</v>
      </c>
      <c r="C492" s="2">
        <v>862</v>
      </c>
      <c r="D492" s="2" t="s">
        <v>2</v>
      </c>
      <c r="E492" s="2" t="s">
        <v>3</v>
      </c>
      <c r="F492" s="2" t="s">
        <v>6</v>
      </c>
      <c r="G492" s="1">
        <v>17.51189839453383</v>
      </c>
      <c r="H492" s="1">
        <v>17.984574685615655</v>
      </c>
      <c r="I492" s="1">
        <v>1.333</v>
      </c>
      <c r="J492" s="1">
        <v>0</v>
      </c>
      <c r="K492" s="1">
        <v>0.382477875003516</v>
      </c>
      <c r="L492" s="1">
        <v>0.794800019514494</v>
      </c>
      <c r="M492" s="1">
        <v>0</v>
      </c>
      <c r="N492" s="1">
        <v>1.19958969887466</v>
      </c>
      <c r="O492" s="1">
        <v>0</v>
      </c>
      <c r="P492" s="1">
        <v>1.65060814287232</v>
      </c>
      <c r="Q492" s="1">
        <v>1.91238937501758</v>
      </c>
      <c r="R492" s="1">
        <v>1.93921648047875</v>
      </c>
      <c r="S492" s="1">
        <v>2.12091840823868</v>
      </c>
      <c r="T492" s="1">
        <v>0</v>
      </c>
    </row>
    <row r="493" spans="1:20" ht="12.75">
      <c r="A493" s="2">
        <v>6878</v>
      </c>
      <c r="B493" s="2" t="s">
        <v>596</v>
      </c>
      <c r="C493" s="2">
        <v>468</v>
      </c>
      <c r="D493" s="2" t="s">
        <v>201</v>
      </c>
      <c r="E493" s="2" t="s">
        <v>597</v>
      </c>
      <c r="F493" s="2" t="s">
        <v>598</v>
      </c>
      <c r="G493" s="1">
        <v>17.550793635551337</v>
      </c>
      <c r="H493" s="1">
        <v>18.049663984858228</v>
      </c>
      <c r="I493" s="1">
        <v>1.1491</v>
      </c>
      <c r="J493" s="1">
        <v>0</v>
      </c>
      <c r="K493" s="1">
        <v>0.256242621823979</v>
      </c>
      <c r="L493" s="1">
        <v>0.465919592659411</v>
      </c>
      <c r="M493" s="1">
        <v>0.391324245401207</v>
      </c>
      <c r="N493" s="1">
        <v>1.07156005490027</v>
      </c>
      <c r="O493" s="1">
        <v>1.10430813273039</v>
      </c>
      <c r="P493" s="1">
        <v>1.65874754767079</v>
      </c>
      <c r="Q493" s="1">
        <v>1.34527376457589</v>
      </c>
      <c r="R493" s="1">
        <v>1.23422673658103</v>
      </c>
      <c r="S493" s="1">
        <v>1.9537622370853</v>
      </c>
      <c r="T493" s="1">
        <v>0.518635066571733</v>
      </c>
    </row>
    <row r="494" spans="1:20" ht="12.75">
      <c r="A494" s="2">
        <v>4425</v>
      </c>
      <c r="B494" s="2" t="s">
        <v>585</v>
      </c>
      <c r="C494" s="2">
        <v>20101</v>
      </c>
      <c r="D494" s="2" t="s">
        <v>7</v>
      </c>
      <c r="E494" s="2" t="s">
        <v>17</v>
      </c>
      <c r="F494" s="2" t="s">
        <v>18</v>
      </c>
      <c r="G494" s="1">
        <v>17.551523257555957</v>
      </c>
      <c r="H494" s="1">
        <v>18.050886204183428</v>
      </c>
      <c r="I494" s="1">
        <v>0.9688</v>
      </c>
      <c r="J494" s="1">
        <v>0.143543063191212</v>
      </c>
      <c r="K494" s="1">
        <v>0.17361334915617</v>
      </c>
      <c r="L494" s="1">
        <v>0.340730556568873</v>
      </c>
      <c r="M494" s="1">
        <v>0.883786264316114</v>
      </c>
      <c r="N494" s="1">
        <v>0.645350631206771</v>
      </c>
      <c r="O494" s="1">
        <v>0.99760990610646</v>
      </c>
      <c r="P494" s="1">
        <v>1.78985039134799</v>
      </c>
      <c r="Q494" s="1">
        <v>1.50464902602014</v>
      </c>
      <c r="R494" s="1">
        <v>1.19321969161753</v>
      </c>
      <c r="S494" s="1">
        <v>1.39059800395651</v>
      </c>
      <c r="T494" s="1">
        <v>0.937049116512232</v>
      </c>
    </row>
    <row r="495" spans="1:20" ht="12.75">
      <c r="A495" s="2">
        <v>6435</v>
      </c>
      <c r="B495" s="2" t="s">
        <v>577</v>
      </c>
      <c r="C495" s="2">
        <v>1033</v>
      </c>
      <c r="D495" s="2" t="s">
        <v>272</v>
      </c>
      <c r="E495" s="2" t="s">
        <v>393</v>
      </c>
      <c r="F495" s="2" t="s">
        <v>394</v>
      </c>
      <c r="G495" s="1">
        <v>17.55538403227597</v>
      </c>
      <c r="H495" s="1">
        <v>18.057354395957475</v>
      </c>
      <c r="I495" s="1">
        <v>1.3756</v>
      </c>
      <c r="J495" s="1">
        <v>0.129369346955116</v>
      </c>
      <c r="K495" s="1">
        <v>0.304248068926062</v>
      </c>
      <c r="L495" s="1">
        <v>0.632236233579415</v>
      </c>
      <c r="M495" s="1">
        <v>0.80536973738255</v>
      </c>
      <c r="N495" s="1">
        <v>0.636155053209039</v>
      </c>
      <c r="O495" s="1">
        <v>1.48087717396317</v>
      </c>
      <c r="P495" s="1">
        <v>0.459550814556978</v>
      </c>
      <c r="Q495" s="1">
        <v>0.791044979207762</v>
      </c>
      <c r="R495" s="1">
        <v>2.15961254536295</v>
      </c>
      <c r="S495" s="1">
        <v>2.10889757365188</v>
      </c>
      <c r="T495" s="1">
        <v>0.49263847320508</v>
      </c>
    </row>
    <row r="496" spans="1:20" ht="12.75">
      <c r="A496" s="2">
        <v>6408</v>
      </c>
      <c r="B496" s="2" t="s">
        <v>628</v>
      </c>
      <c r="C496" s="2">
        <v>1027</v>
      </c>
      <c r="D496" s="2" t="s">
        <v>310</v>
      </c>
      <c r="E496" s="2" t="s">
        <v>615</v>
      </c>
      <c r="F496" s="2" t="s">
        <v>629</v>
      </c>
      <c r="G496" s="1">
        <v>17.57136054666308</v>
      </c>
      <c r="H496" s="1">
        <v>18.084136881591405</v>
      </c>
      <c r="I496" s="1">
        <v>1.4177</v>
      </c>
      <c r="J496" s="1">
        <v>0</v>
      </c>
      <c r="K496" s="1">
        <v>0.328414553599717</v>
      </c>
      <c r="L496" s="1">
        <v>0.545963906764541</v>
      </c>
      <c r="M496" s="1">
        <v>0.401234038120218</v>
      </c>
      <c r="N496" s="1">
        <v>0.6866849757085</v>
      </c>
      <c r="O496" s="1">
        <v>1.26548197126561</v>
      </c>
      <c r="P496" s="1">
        <v>0.779511899930076</v>
      </c>
      <c r="Q496" s="1">
        <v>1.70775567871853</v>
      </c>
      <c r="R496" s="1">
        <v>2.19794237114552</v>
      </c>
      <c r="S496" s="1">
        <v>1.82112618215295</v>
      </c>
      <c r="T496" s="1">
        <v>0.265884422594331</v>
      </c>
    </row>
    <row r="497" spans="1:20" ht="12.75">
      <c r="A497" s="2">
        <v>6418</v>
      </c>
      <c r="B497" s="2" t="s">
        <v>618</v>
      </c>
      <c r="C497" s="2">
        <v>1073</v>
      </c>
      <c r="D497" s="2" t="s">
        <v>287</v>
      </c>
      <c r="E497" s="2" t="s">
        <v>288</v>
      </c>
      <c r="F497" s="2" t="s">
        <v>289</v>
      </c>
      <c r="G497" s="1">
        <v>17.57146057522144</v>
      </c>
      <c r="H497" s="1">
        <v>18.084304651570903</v>
      </c>
      <c r="I497" s="1">
        <v>1.1272</v>
      </c>
      <c r="J497" s="1">
        <v>0.146105328104291</v>
      </c>
      <c r="K497" s="1">
        <v>0.257705544136522</v>
      </c>
      <c r="L497" s="1">
        <v>0.4284156232709</v>
      </c>
      <c r="M497" s="1">
        <v>0.402304107667451</v>
      </c>
      <c r="N497" s="1">
        <v>0.700490524516546</v>
      </c>
      <c r="O497" s="1">
        <v>1.13238949187044</v>
      </c>
      <c r="P497" s="1">
        <v>1.1677522865649</v>
      </c>
      <c r="Q497" s="1">
        <v>1.70085659130105</v>
      </c>
      <c r="R497" s="1">
        <v>1.93377282457874</v>
      </c>
      <c r="S497" s="1">
        <v>1.64338472474567</v>
      </c>
      <c r="T497" s="1">
        <v>0.486822953243499</v>
      </c>
    </row>
    <row r="498" spans="1:20" ht="12.75">
      <c r="A498" s="2">
        <v>7142</v>
      </c>
      <c r="B498" s="2" t="s">
        <v>565</v>
      </c>
      <c r="C498" s="2">
        <v>1985</v>
      </c>
      <c r="D498" s="2" t="s">
        <v>272</v>
      </c>
      <c r="E498" s="2" t="s">
        <v>566</v>
      </c>
      <c r="F498" s="2" t="s">
        <v>567</v>
      </c>
      <c r="G498" s="1">
        <v>17.58733602751144</v>
      </c>
      <c r="H498" s="1">
        <v>18.110945800139746</v>
      </c>
      <c r="I498" s="1">
        <v>0.7189</v>
      </c>
      <c r="J498" s="1">
        <v>0.0820691049599204</v>
      </c>
      <c r="K498" s="1">
        <v>0.38601673874429</v>
      </c>
      <c r="L498" s="1">
        <v>0.882369268111177</v>
      </c>
      <c r="M498" s="1">
        <v>0.707412566696779</v>
      </c>
      <c r="N498" s="1">
        <v>0.56498813579846</v>
      </c>
      <c r="O498" s="1">
        <v>1.48744085221948</v>
      </c>
      <c r="P498" s="1">
        <v>0.999528203690971</v>
      </c>
      <c r="Q498" s="1">
        <v>0.926440172986295</v>
      </c>
      <c r="R498" s="1">
        <v>1.33086813093322</v>
      </c>
      <c r="S498" s="1">
        <v>1.07027106742252</v>
      </c>
      <c r="T498" s="1">
        <v>1.56259575843688</v>
      </c>
    </row>
    <row r="499" spans="1:20" ht="12.75">
      <c r="A499" s="2">
        <v>5862</v>
      </c>
      <c r="B499" s="2" t="s">
        <v>539</v>
      </c>
      <c r="C499" s="2">
        <v>1052</v>
      </c>
      <c r="D499" s="2" t="s">
        <v>191</v>
      </c>
      <c r="E499" s="2" t="s">
        <v>265</v>
      </c>
      <c r="F499" s="2" t="s">
        <v>266</v>
      </c>
      <c r="G499" s="1">
        <v>17.58764543346251</v>
      </c>
      <c r="H499" s="1">
        <v>18.111465321855405</v>
      </c>
      <c r="I499" s="1">
        <v>0.9922</v>
      </c>
      <c r="J499" s="1">
        <v>0.543544239279971</v>
      </c>
      <c r="K499" s="1">
        <v>0.22370175460485</v>
      </c>
      <c r="L499" s="1">
        <v>0.730492206588791</v>
      </c>
      <c r="M499" s="1">
        <v>0.422969284791808</v>
      </c>
      <c r="N499" s="1">
        <v>0.902070062400076</v>
      </c>
      <c r="O499" s="1">
        <v>0.842548034234584</v>
      </c>
      <c r="P499" s="1">
        <v>1.17227078471576</v>
      </c>
      <c r="Q499" s="1">
        <v>1.05459398599429</v>
      </c>
      <c r="R499" s="1">
        <v>1.58787898759595</v>
      </c>
      <c r="S499" s="1">
        <v>0.708841254513058</v>
      </c>
      <c r="T499" s="1">
        <v>1.81108940528086</v>
      </c>
    </row>
    <row r="500" spans="1:20" ht="12.75">
      <c r="A500" s="2">
        <v>7994</v>
      </c>
      <c r="B500" s="2" t="s">
        <v>502</v>
      </c>
      <c r="C500" s="2">
        <v>1495</v>
      </c>
      <c r="D500" s="2" t="s">
        <v>191</v>
      </c>
      <c r="E500" s="2" t="s">
        <v>265</v>
      </c>
      <c r="F500" s="2" t="s">
        <v>266</v>
      </c>
      <c r="G500" s="1">
        <v>17.588314885700044</v>
      </c>
      <c r="H500" s="1">
        <v>18.1125894354214</v>
      </c>
      <c r="I500" s="1">
        <v>1.0172</v>
      </c>
      <c r="J500" s="1">
        <v>0.642084771309296</v>
      </c>
      <c r="K500" s="1">
        <v>0.151004126058905</v>
      </c>
      <c r="L500" s="1">
        <v>0.784477287328605</v>
      </c>
      <c r="M500" s="1">
        <v>0.768693036074509</v>
      </c>
      <c r="N500" s="1">
        <v>0.631471799882696</v>
      </c>
      <c r="O500" s="1">
        <v>1.2249793632995</v>
      </c>
      <c r="P500" s="1">
        <v>0.977502189157435</v>
      </c>
      <c r="Q500" s="1">
        <v>0.755020630294527</v>
      </c>
      <c r="R500" s="1">
        <v>0.765612102062186</v>
      </c>
      <c r="S500" s="1">
        <v>1.465360587673</v>
      </c>
      <c r="T500" s="1">
        <v>1.83379410685935</v>
      </c>
    </row>
    <row r="501" spans="1:20" ht="12.75">
      <c r="A501" s="2">
        <v>6882</v>
      </c>
      <c r="B501" s="2" t="s">
        <v>581</v>
      </c>
      <c r="C501" s="2">
        <v>1012</v>
      </c>
      <c r="D501" s="2" t="s">
        <v>287</v>
      </c>
      <c r="E501" s="2" t="s">
        <v>288</v>
      </c>
      <c r="F501" s="2" t="s">
        <v>289</v>
      </c>
      <c r="G501" s="1">
        <v>17.59351458929272</v>
      </c>
      <c r="H501" s="1">
        <v>18.1213224379772</v>
      </c>
      <c r="I501" s="1">
        <v>0.7188</v>
      </c>
      <c r="J501" s="1">
        <v>0.188570013548657</v>
      </c>
      <c r="K501" s="1">
        <v>0.336246665655225</v>
      </c>
      <c r="L501" s="1">
        <v>0.539177663551918</v>
      </c>
      <c r="M501" s="1">
        <v>0.65502016057978</v>
      </c>
      <c r="N501" s="1">
        <v>0.694757337447249</v>
      </c>
      <c r="O501" s="1">
        <v>0.899392048588786</v>
      </c>
      <c r="P501" s="1">
        <v>1.20829313203689</v>
      </c>
      <c r="Q501" s="1">
        <v>1.50119574351585</v>
      </c>
      <c r="R501" s="1">
        <v>1.56252588739903</v>
      </c>
      <c r="S501" s="1">
        <v>1.33235066452854</v>
      </c>
      <c r="T501" s="1">
        <v>1.08247068314809</v>
      </c>
    </row>
    <row r="502" spans="1:20" ht="12.75">
      <c r="A502" s="2">
        <v>4530</v>
      </c>
      <c r="B502" s="2" t="s">
        <v>587</v>
      </c>
      <c r="C502" s="2">
        <v>124</v>
      </c>
      <c r="D502" s="2" t="s">
        <v>201</v>
      </c>
      <c r="E502" s="2" t="s">
        <v>340</v>
      </c>
      <c r="F502" s="2" t="s">
        <v>341</v>
      </c>
      <c r="G502" s="1">
        <v>17.60853623864704</v>
      </c>
      <c r="H502" s="1">
        <v>18.146571289986298</v>
      </c>
      <c r="I502" s="1">
        <v>0.8255</v>
      </c>
      <c r="J502" s="1">
        <v>0.179805504630878</v>
      </c>
      <c r="K502" s="1">
        <v>0.283432328419318</v>
      </c>
      <c r="L502" s="1">
        <v>0.45598492367016</v>
      </c>
      <c r="M502" s="1">
        <v>0.637635356353734</v>
      </c>
      <c r="N502" s="1">
        <v>0.654761925842574</v>
      </c>
      <c r="O502" s="1">
        <v>1.00592916559241</v>
      </c>
      <c r="P502" s="1">
        <v>1.21823850576048</v>
      </c>
      <c r="Q502" s="1">
        <v>1.64573610049927</v>
      </c>
      <c r="R502" s="1">
        <v>1.65955134231375</v>
      </c>
      <c r="S502" s="1">
        <v>1.20411772223744</v>
      </c>
      <c r="T502" s="1">
        <v>1.05480712468</v>
      </c>
    </row>
    <row r="503" spans="1:20" ht="12.75">
      <c r="A503" s="2">
        <v>17884</v>
      </c>
      <c r="B503" s="2" t="s">
        <v>649</v>
      </c>
      <c r="C503" s="2">
        <v>35</v>
      </c>
      <c r="D503" s="2" t="s">
        <v>60</v>
      </c>
      <c r="E503" s="2" t="s">
        <v>197</v>
      </c>
      <c r="F503" s="2" t="s">
        <v>198</v>
      </c>
      <c r="G503" s="1">
        <v>17.613709805480763</v>
      </c>
      <c r="H503" s="1">
        <v>18.155274296247455</v>
      </c>
      <c r="I503" s="1">
        <v>1.5055</v>
      </c>
      <c r="J503" s="1">
        <v>0.0852780016023463</v>
      </c>
      <c r="K503" s="1">
        <v>0.160443987204414</v>
      </c>
      <c r="L503" s="1">
        <v>0.500110826645382</v>
      </c>
      <c r="M503" s="1">
        <v>0.571722940319956</v>
      </c>
      <c r="N503" s="1">
        <v>0.419342239284265</v>
      </c>
      <c r="O503" s="1">
        <v>0.935494550643775</v>
      </c>
      <c r="P503" s="1">
        <v>1.34153751774437</v>
      </c>
      <c r="Q503" s="1">
        <v>1.48410688164083</v>
      </c>
      <c r="R503" s="1">
        <v>2.27772586243702</v>
      </c>
      <c r="S503" s="1">
        <v>2.22423719247764</v>
      </c>
      <c r="T503" s="1">
        <v>0</v>
      </c>
    </row>
    <row r="504" spans="1:20" ht="12.75">
      <c r="A504" s="2">
        <v>12436</v>
      </c>
      <c r="B504" s="2" t="s">
        <v>940</v>
      </c>
      <c r="C504" s="2">
        <v>35</v>
      </c>
      <c r="D504" s="2" t="s">
        <v>60</v>
      </c>
      <c r="E504" s="2" t="s">
        <v>197</v>
      </c>
      <c r="F504" s="2" t="s">
        <v>198</v>
      </c>
      <c r="G504" s="1">
        <v>17.613709805480763</v>
      </c>
      <c r="H504" s="1">
        <v>18.155274296247455</v>
      </c>
      <c r="I504" s="1">
        <v>1.5055</v>
      </c>
      <c r="J504" s="1">
        <v>0.0852780016023463</v>
      </c>
      <c r="K504" s="1">
        <v>0.160443987204414</v>
      </c>
      <c r="L504" s="1">
        <v>0.500110826645382</v>
      </c>
      <c r="M504" s="1">
        <v>0.571722940319956</v>
      </c>
      <c r="N504" s="1">
        <v>0.419342239284265</v>
      </c>
      <c r="O504" s="1">
        <v>0.935494550643775</v>
      </c>
      <c r="P504" s="1">
        <v>1.34153751774437</v>
      </c>
      <c r="Q504" s="1">
        <v>1.48410688164083</v>
      </c>
      <c r="R504" s="1">
        <v>2.27772586243702</v>
      </c>
      <c r="S504" s="1">
        <v>2.22423719247764</v>
      </c>
      <c r="T504" s="1">
        <v>0</v>
      </c>
    </row>
    <row r="505" spans="1:20" ht="12.75">
      <c r="A505" s="2">
        <v>5383</v>
      </c>
      <c r="B505" s="2" t="s">
        <v>941</v>
      </c>
      <c r="C505" s="2">
        <v>35</v>
      </c>
      <c r="D505" s="2" t="s">
        <v>60</v>
      </c>
      <c r="E505" s="2" t="s">
        <v>197</v>
      </c>
      <c r="F505" s="2" t="s">
        <v>198</v>
      </c>
      <c r="G505" s="1">
        <v>17.613709805480763</v>
      </c>
      <c r="H505" s="1">
        <v>18.155274296247455</v>
      </c>
      <c r="I505" s="1">
        <v>1.5055</v>
      </c>
      <c r="J505" s="1">
        <v>0.0852780016023463</v>
      </c>
      <c r="K505" s="1">
        <v>0.160443987204414</v>
      </c>
      <c r="L505" s="1">
        <v>0.500110826645382</v>
      </c>
      <c r="M505" s="1">
        <v>0.571722940319956</v>
      </c>
      <c r="N505" s="1">
        <v>0.419342239284265</v>
      </c>
      <c r="O505" s="1">
        <v>0.935494550643775</v>
      </c>
      <c r="P505" s="1">
        <v>1.34153751774437</v>
      </c>
      <c r="Q505" s="1">
        <v>1.48410688164083</v>
      </c>
      <c r="R505" s="1">
        <v>2.27772586243702</v>
      </c>
      <c r="S505" s="1">
        <v>2.22423719247764</v>
      </c>
      <c r="T505" s="1">
        <v>0</v>
      </c>
    </row>
    <row r="506" spans="1:20" ht="12.75">
      <c r="A506" s="2">
        <v>4639</v>
      </c>
      <c r="B506" s="2" t="s">
        <v>627</v>
      </c>
      <c r="C506" s="2">
        <v>423</v>
      </c>
      <c r="D506" s="2" t="s">
        <v>2</v>
      </c>
      <c r="E506" s="2" t="s">
        <v>93</v>
      </c>
      <c r="F506" s="2" t="s">
        <v>94</v>
      </c>
      <c r="G506" s="1">
        <v>17.625869105681392</v>
      </c>
      <c r="H506" s="1">
        <v>18.175743972487282</v>
      </c>
      <c r="I506" s="1">
        <v>1.1783</v>
      </c>
      <c r="J506" s="1">
        <v>0.0292018499296193</v>
      </c>
      <c r="K506" s="1">
        <v>0.192293604674884</v>
      </c>
      <c r="L506" s="1">
        <v>0.299693728846483</v>
      </c>
      <c r="M506" s="1">
        <v>0.377567580780148</v>
      </c>
      <c r="N506" s="1">
        <v>0.789777304914703</v>
      </c>
      <c r="O506" s="1">
        <v>1.50421713545277</v>
      </c>
      <c r="P506" s="1">
        <v>1.63007341398173</v>
      </c>
      <c r="Q506" s="1">
        <v>1.38726100515452</v>
      </c>
      <c r="R506" s="1">
        <v>1.30922602530149</v>
      </c>
      <c r="S506" s="1">
        <v>1.98028545056969</v>
      </c>
      <c r="T506" s="1">
        <v>0.500402900393956</v>
      </c>
    </row>
    <row r="507" spans="1:20" ht="12.75">
      <c r="A507" s="2">
        <v>8251</v>
      </c>
      <c r="B507" s="2" t="s">
        <v>534</v>
      </c>
      <c r="C507" s="2">
        <v>1036</v>
      </c>
      <c r="D507" s="2" t="s">
        <v>272</v>
      </c>
      <c r="E507" s="2" t="s">
        <v>535</v>
      </c>
      <c r="F507" s="2" t="s">
        <v>536</v>
      </c>
      <c r="G507" s="1">
        <v>17.627850010202007</v>
      </c>
      <c r="H507" s="1">
        <v>18.17908083591925</v>
      </c>
      <c r="I507" s="1">
        <v>0.7342</v>
      </c>
      <c r="J507" s="1">
        <v>0.387232068946225</v>
      </c>
      <c r="K507" s="1">
        <v>0.519598449208194</v>
      </c>
      <c r="L507" s="1">
        <v>0.674357509993427</v>
      </c>
      <c r="M507" s="1">
        <v>0.677732254793993</v>
      </c>
      <c r="N507" s="1">
        <v>0.695935807092179</v>
      </c>
      <c r="O507" s="1">
        <v>0.828769513135246</v>
      </c>
      <c r="P507" s="1">
        <v>0.867817607351263</v>
      </c>
      <c r="Q507" s="1">
        <v>1.02070585040186</v>
      </c>
      <c r="R507" s="1">
        <v>1.2094034750503</v>
      </c>
      <c r="S507" s="1">
        <v>1.57650115935356</v>
      </c>
      <c r="T507" s="1">
        <v>1.54194630467375</v>
      </c>
    </row>
    <row r="508" spans="1:20" ht="12.75">
      <c r="A508" s="2">
        <v>5444</v>
      </c>
      <c r="B508" s="2" t="s">
        <v>624</v>
      </c>
      <c r="C508" s="2">
        <v>1026</v>
      </c>
      <c r="D508" s="2" t="s">
        <v>310</v>
      </c>
      <c r="E508" s="2" t="s">
        <v>311</v>
      </c>
      <c r="F508" s="2" t="s">
        <v>351</v>
      </c>
      <c r="G508" s="1">
        <v>17.645642100895397</v>
      </c>
      <c r="H508" s="1">
        <v>18.20907961466156</v>
      </c>
      <c r="I508" s="1">
        <v>1.4322</v>
      </c>
      <c r="J508" s="1">
        <v>0.128774203645154</v>
      </c>
      <c r="K508" s="1">
        <v>0.181709054155415</v>
      </c>
      <c r="L508" s="1">
        <v>0.440529411237838</v>
      </c>
      <c r="M508" s="1">
        <v>0.986664320886816</v>
      </c>
      <c r="N508" s="1">
        <v>0.443259965439725</v>
      </c>
      <c r="O508" s="1">
        <v>0.614193596544022</v>
      </c>
      <c r="P508" s="1">
        <v>1.43765827353098</v>
      </c>
      <c r="Q508" s="1">
        <v>1.39310274852485</v>
      </c>
      <c r="R508" s="1">
        <v>2.21109694755848</v>
      </c>
      <c r="S508" s="1">
        <v>1.4274532272556</v>
      </c>
      <c r="T508" s="1">
        <v>0.735558251221121</v>
      </c>
    </row>
    <row r="509" spans="1:20" ht="12.75">
      <c r="A509" s="2">
        <v>4577</v>
      </c>
      <c r="B509" s="2" t="s">
        <v>544</v>
      </c>
      <c r="C509" s="2">
        <v>724</v>
      </c>
      <c r="D509" s="2" t="s">
        <v>2</v>
      </c>
      <c r="E509" s="2" t="s">
        <v>168</v>
      </c>
      <c r="F509" s="2" t="s">
        <v>169</v>
      </c>
      <c r="G509" s="1">
        <v>17.64941709437631</v>
      </c>
      <c r="H509" s="1">
        <v>18.21545119844251</v>
      </c>
      <c r="I509" s="1">
        <v>2.3286</v>
      </c>
      <c r="J509" s="1">
        <v>0</v>
      </c>
      <c r="K509" s="1">
        <v>0.77956246101418</v>
      </c>
      <c r="L509" s="1">
        <v>1.1339672430851</v>
      </c>
      <c r="M509" s="1">
        <v>0.47620757175836</v>
      </c>
      <c r="N509" s="1">
        <v>0.488998270999804</v>
      </c>
      <c r="O509" s="1">
        <v>0.316199282784108</v>
      </c>
      <c r="P509" s="1">
        <v>0</v>
      </c>
      <c r="Q509" s="1">
        <v>1.09138744541985</v>
      </c>
      <c r="R509" s="1">
        <v>2.68769390366492</v>
      </c>
      <c r="S509" s="1">
        <v>3.02598382127367</v>
      </c>
      <c r="T509" s="1">
        <v>0</v>
      </c>
    </row>
    <row r="510" spans="1:20" ht="12.75">
      <c r="A510" s="2">
        <v>5158</v>
      </c>
      <c r="B510" s="2" t="s">
        <v>582</v>
      </c>
      <c r="C510" s="2">
        <v>1066</v>
      </c>
      <c r="D510" s="2" t="s">
        <v>310</v>
      </c>
      <c r="E510" s="2" t="s">
        <v>329</v>
      </c>
      <c r="F510" s="2" t="s">
        <v>335</v>
      </c>
      <c r="G510" s="1">
        <v>17.654680909306165</v>
      </c>
      <c r="H510" s="1">
        <v>18.22433973492167</v>
      </c>
      <c r="I510" s="1">
        <v>0.5899</v>
      </c>
      <c r="J510" s="1">
        <v>0.122191605315082</v>
      </c>
      <c r="K510" s="1">
        <v>0.298862313711354</v>
      </c>
      <c r="L510" s="1">
        <v>0.573271827153797</v>
      </c>
      <c r="M510" s="1">
        <v>0.608548614639619</v>
      </c>
      <c r="N510" s="1">
        <v>1.00944403861947</v>
      </c>
      <c r="O510" s="1">
        <v>0.90916431305378</v>
      </c>
      <c r="P510" s="1">
        <v>1.04172902919365</v>
      </c>
      <c r="Q510" s="1">
        <v>1.37936452482164</v>
      </c>
      <c r="R510" s="1">
        <v>1.44533813870088</v>
      </c>
      <c r="S510" s="1">
        <v>1.40229094888716</v>
      </c>
      <c r="T510" s="1">
        <v>1.20979464590356</v>
      </c>
    </row>
    <row r="511" spans="1:20" ht="12.75">
      <c r="A511" s="2">
        <v>5413</v>
      </c>
      <c r="B511" s="2" t="s">
        <v>552</v>
      </c>
      <c r="C511" s="2">
        <v>1008</v>
      </c>
      <c r="D511" s="2" t="s">
        <v>310</v>
      </c>
      <c r="E511" s="2" t="s">
        <v>311</v>
      </c>
      <c r="F511" s="2" t="s">
        <v>513</v>
      </c>
      <c r="G511" s="1">
        <v>17.657773752898724</v>
      </c>
      <c r="H511" s="1">
        <v>18.22956459162907</v>
      </c>
      <c r="I511" s="1">
        <v>0.6531</v>
      </c>
      <c r="J511" s="1">
        <v>0.24381756757182</v>
      </c>
      <c r="K511" s="1">
        <v>0.452842884698608</v>
      </c>
      <c r="L511" s="1">
        <v>0.617162816752635</v>
      </c>
      <c r="M511" s="1">
        <v>0.748446848812014</v>
      </c>
      <c r="N511" s="1">
        <v>0.651730196514289</v>
      </c>
      <c r="O511" s="1">
        <v>0.787192097306026</v>
      </c>
      <c r="P511" s="1">
        <v>1.08500217211065</v>
      </c>
      <c r="Q511" s="1">
        <v>1.14680990280816</v>
      </c>
      <c r="R511" s="1">
        <v>1.50282127667514</v>
      </c>
      <c r="S511" s="1">
        <v>1.28816519999588</v>
      </c>
      <c r="T511" s="1">
        <v>1.47600903675478</v>
      </c>
    </row>
    <row r="512" spans="1:20" ht="12.75">
      <c r="A512" s="2">
        <v>4369</v>
      </c>
      <c r="B512" s="2" t="s">
        <v>592</v>
      </c>
      <c r="C512" s="2">
        <v>211</v>
      </c>
      <c r="D512" s="2" t="s">
        <v>2</v>
      </c>
      <c r="E512" s="2" t="s">
        <v>168</v>
      </c>
      <c r="F512" s="2" t="s">
        <v>169</v>
      </c>
      <c r="G512" s="1">
        <v>17.65871685840226</v>
      </c>
      <c r="H512" s="1">
        <v>18.231158150589465</v>
      </c>
      <c r="I512" s="1">
        <v>0.7165</v>
      </c>
      <c r="J512" s="1">
        <v>0.110906054399867</v>
      </c>
      <c r="K512" s="1">
        <v>0.202140530968928</v>
      </c>
      <c r="L512" s="1">
        <v>0.406503710685345</v>
      </c>
      <c r="M512" s="1">
        <v>0.66387426929498</v>
      </c>
      <c r="N512" s="1">
        <v>0.722607939152853</v>
      </c>
      <c r="O512" s="1">
        <v>1.01826871389377</v>
      </c>
      <c r="P512" s="1">
        <v>1.44922762129976</v>
      </c>
      <c r="Q512" s="1">
        <v>1.52583497570094</v>
      </c>
      <c r="R512" s="1">
        <v>1.56046374336967</v>
      </c>
      <c r="S512" s="1">
        <v>1.31074244429432</v>
      </c>
      <c r="T512" s="1">
        <v>1.02942999693957</v>
      </c>
    </row>
    <row r="513" spans="1:20" ht="12.75">
      <c r="A513" s="2">
        <v>6661</v>
      </c>
      <c r="B513" s="2" t="s">
        <v>572</v>
      </c>
      <c r="C513" s="2">
        <v>324</v>
      </c>
      <c r="D513" s="2" t="s">
        <v>2</v>
      </c>
      <c r="E513" s="2" t="s">
        <v>120</v>
      </c>
      <c r="F513" s="2" t="s">
        <v>121</v>
      </c>
      <c r="G513" s="1">
        <v>17.661516230586734</v>
      </c>
      <c r="H513" s="1">
        <v>18.235889163363083</v>
      </c>
      <c r="I513" s="1">
        <v>1.4406</v>
      </c>
      <c r="J513" s="1">
        <v>0.30023975269239</v>
      </c>
      <c r="K513" s="1">
        <v>0.499699728257264</v>
      </c>
      <c r="L513" s="1">
        <v>0.45147408713182</v>
      </c>
      <c r="M513" s="1">
        <v>0.589853468633659</v>
      </c>
      <c r="N513" s="1">
        <v>0.598125432307938</v>
      </c>
      <c r="O513" s="1">
        <v>0.793110590740989</v>
      </c>
      <c r="P513" s="1">
        <v>1.429844424992</v>
      </c>
      <c r="Q513" s="1">
        <v>1.05733565689218</v>
      </c>
      <c r="R513" s="1">
        <v>1.06482440423559</v>
      </c>
      <c r="S513" s="1">
        <v>2.21875806281901</v>
      </c>
      <c r="T513" s="1">
        <v>0.996734391297157</v>
      </c>
    </row>
    <row r="514" spans="1:20" ht="12.75">
      <c r="A514" s="2">
        <v>12328</v>
      </c>
      <c r="B514" s="2" t="s">
        <v>588</v>
      </c>
      <c r="C514" s="2">
        <v>1939</v>
      </c>
      <c r="D514" s="2" t="s">
        <v>224</v>
      </c>
      <c r="E514" s="2" t="s">
        <v>225</v>
      </c>
      <c r="F514" s="2" t="s">
        <v>226</v>
      </c>
      <c r="G514" s="1">
        <v>17.665263862582936</v>
      </c>
      <c r="H514" s="1">
        <v>18.242224968270023</v>
      </c>
      <c r="I514" s="1">
        <v>1.1871</v>
      </c>
      <c r="J514" s="1">
        <v>0.305709394919063</v>
      </c>
      <c r="K514" s="1">
        <v>0.535952618688505</v>
      </c>
      <c r="L514" s="1">
        <v>0.570444486020338</v>
      </c>
      <c r="M514" s="1">
        <v>0.678745314711466</v>
      </c>
      <c r="N514" s="1">
        <v>0.505649310979953</v>
      </c>
      <c r="O514" s="1">
        <v>0.649514112506123</v>
      </c>
      <c r="P514" s="1">
        <v>0.55002802939305</v>
      </c>
      <c r="Q514" s="1">
        <v>1.45099367498595</v>
      </c>
      <c r="R514" s="1">
        <v>1.98830850767181</v>
      </c>
      <c r="S514" s="1">
        <v>1.81217524260864</v>
      </c>
      <c r="T514" s="1">
        <v>0.952479307515102</v>
      </c>
    </row>
    <row r="515" spans="1:20" ht="12.75">
      <c r="A515" s="2">
        <v>5867</v>
      </c>
      <c r="B515" s="2" t="s">
        <v>497</v>
      </c>
      <c r="C515" s="2">
        <v>1053</v>
      </c>
      <c r="D515" s="2" t="s">
        <v>191</v>
      </c>
      <c r="E515" s="2" t="s">
        <v>265</v>
      </c>
      <c r="F515" s="2" t="s">
        <v>266</v>
      </c>
      <c r="G515" s="1">
        <v>17.67601807105674</v>
      </c>
      <c r="H515" s="1">
        <v>18.260420586827706</v>
      </c>
      <c r="I515" s="1">
        <v>1.4918</v>
      </c>
      <c r="J515" s="1">
        <v>1.33844985980077</v>
      </c>
      <c r="K515" s="1">
        <v>0.279798916673327</v>
      </c>
      <c r="L515" s="1">
        <v>0.581430192347859</v>
      </c>
      <c r="M515" s="1">
        <v>0.569731395721142</v>
      </c>
      <c r="N515" s="1">
        <v>0.438775573874082</v>
      </c>
      <c r="O515" s="1">
        <v>0.567447903153121</v>
      </c>
      <c r="P515" s="1">
        <v>0.30187260519553</v>
      </c>
      <c r="Q515" s="1">
        <v>0.559597833346655</v>
      </c>
      <c r="R515" s="1">
        <v>2.1279296368242</v>
      </c>
      <c r="S515" s="1">
        <v>0.969714053676052</v>
      </c>
      <c r="T515" s="1">
        <v>2.26525202938726</v>
      </c>
    </row>
    <row r="516" spans="1:20" ht="12.75">
      <c r="A516" s="2">
        <v>8703</v>
      </c>
      <c r="B516" s="2" t="s">
        <v>542</v>
      </c>
      <c r="C516" s="2">
        <v>1107</v>
      </c>
      <c r="D516" s="2" t="s">
        <v>224</v>
      </c>
      <c r="E516" s="2" t="s">
        <v>362</v>
      </c>
      <c r="F516" s="2" t="s">
        <v>363</v>
      </c>
      <c r="G516" s="1">
        <v>17.680458289518132</v>
      </c>
      <c r="H516" s="1">
        <v>18.267939619537003</v>
      </c>
      <c r="I516" s="1">
        <v>0.9458</v>
      </c>
      <c r="J516" s="1">
        <v>0.346278713537956</v>
      </c>
      <c r="K516" s="1">
        <v>0.548210646266298</v>
      </c>
      <c r="L516" s="1">
        <v>0.709934663063543</v>
      </c>
      <c r="M516" s="1">
        <v>0.525782175828844</v>
      </c>
      <c r="N516" s="1">
        <v>0.672803974963184</v>
      </c>
      <c r="O516" s="1">
        <v>0.692862085995883</v>
      </c>
      <c r="P516" s="1">
        <v>1.25149438223692</v>
      </c>
      <c r="Q516" s="1">
        <v>0.921629492273777</v>
      </c>
      <c r="R516" s="1">
        <v>1.36155456434075</v>
      </c>
      <c r="S516" s="1">
        <v>1.20055628287359</v>
      </c>
      <c r="T516" s="1">
        <v>1.76889301861926</v>
      </c>
    </row>
    <row r="517" spans="1:20" ht="12.75">
      <c r="A517" s="2">
        <v>5356</v>
      </c>
      <c r="B517" s="2" t="s">
        <v>655</v>
      </c>
      <c r="C517" s="2">
        <v>1218</v>
      </c>
      <c r="D517" s="2" t="s">
        <v>272</v>
      </c>
      <c r="E517" s="2" t="s">
        <v>393</v>
      </c>
      <c r="F517" s="2" t="s">
        <v>394</v>
      </c>
      <c r="G517" s="1">
        <v>17.718750381289357</v>
      </c>
      <c r="H517" s="1">
        <v>18.33294962551264</v>
      </c>
      <c r="I517" s="1">
        <v>2.4229</v>
      </c>
      <c r="J517" s="1">
        <v>0</v>
      </c>
      <c r="K517" s="1">
        <v>0.498805991530903</v>
      </c>
      <c r="L517" s="1">
        <v>0.518266594896585</v>
      </c>
      <c r="M517" s="1">
        <v>1.26959673900723</v>
      </c>
      <c r="N517" s="1">
        <v>0.260739495572972</v>
      </c>
      <c r="O517" s="1">
        <v>0.505803269969212</v>
      </c>
      <c r="P517" s="1">
        <v>0.807236135547879</v>
      </c>
      <c r="Q517" s="1">
        <v>0.498805991530903</v>
      </c>
      <c r="R517" s="1">
        <v>2.52901634984606</v>
      </c>
      <c r="S517" s="1">
        <v>3.11172943209826</v>
      </c>
      <c r="T517" s="1">
        <v>0</v>
      </c>
    </row>
    <row r="518" spans="1:20" ht="12.75">
      <c r="A518" s="2">
        <v>6045</v>
      </c>
      <c r="B518" s="2" t="s">
        <v>602</v>
      </c>
      <c r="C518" s="2">
        <v>506</v>
      </c>
      <c r="D518" s="2" t="s">
        <v>2</v>
      </c>
      <c r="E518" s="2" t="s">
        <v>603</v>
      </c>
      <c r="F518" s="2" t="s">
        <v>604</v>
      </c>
      <c r="G518" s="1">
        <v>17.722170482774235</v>
      </c>
      <c r="H518" s="1">
        <v>18.33877144774425</v>
      </c>
      <c r="I518" s="1">
        <v>1.211</v>
      </c>
      <c r="J518" s="1">
        <v>0.356112432859594</v>
      </c>
      <c r="K518" s="1">
        <v>0.272186726103652</v>
      </c>
      <c r="L518" s="1">
        <v>0.456840333529838</v>
      </c>
      <c r="M518" s="1">
        <v>0.639497678726735</v>
      </c>
      <c r="N518" s="1">
        <v>0.394004561562629</v>
      </c>
      <c r="O518" s="1">
        <v>0.743090322074252</v>
      </c>
      <c r="P518" s="1">
        <v>1.0165149669313</v>
      </c>
      <c r="Q518" s="1">
        <v>2.00999428507312</v>
      </c>
      <c r="R518" s="1">
        <v>1.59233640444483</v>
      </c>
      <c r="S518" s="1">
        <v>1.2481009033853</v>
      </c>
      <c r="T518" s="1">
        <v>1.27132138530875</v>
      </c>
    </row>
    <row r="519" spans="1:20" ht="12.75">
      <c r="A519" s="2">
        <v>6987</v>
      </c>
      <c r="B519" s="2" t="s">
        <v>666</v>
      </c>
      <c r="C519" s="2">
        <v>10941</v>
      </c>
      <c r="D519" s="2" t="s">
        <v>29</v>
      </c>
      <c r="E519" s="2" t="s">
        <v>39</v>
      </c>
      <c r="F519" s="2" t="s">
        <v>361</v>
      </c>
      <c r="G519" s="1">
        <v>17.729644581357274</v>
      </c>
      <c r="H519" s="1">
        <v>18.351503440430463</v>
      </c>
      <c r="I519" s="1">
        <v>2.0838</v>
      </c>
      <c r="J519" s="1">
        <v>0</v>
      </c>
      <c r="K519" s="1">
        <v>0</v>
      </c>
      <c r="L519" s="1">
        <v>0</v>
      </c>
      <c r="M519" s="1">
        <v>0.75060025812153</v>
      </c>
      <c r="N519" s="1">
        <v>1.73421226992645</v>
      </c>
      <c r="O519" s="1">
        <v>0</v>
      </c>
      <c r="P519" s="1">
        <v>1.19311832074542</v>
      </c>
      <c r="Q519" s="1">
        <v>1.47449932129012</v>
      </c>
      <c r="R519" s="1">
        <v>2.8034694009499</v>
      </c>
      <c r="S519" s="1">
        <v>2.04410042896658</v>
      </c>
      <c r="T519" s="1">
        <v>0</v>
      </c>
    </row>
    <row r="520" spans="1:20" ht="12.75">
      <c r="A520" s="2">
        <v>6391</v>
      </c>
      <c r="B520" s="2" t="s">
        <v>676</v>
      </c>
      <c r="C520" s="2">
        <v>715</v>
      </c>
      <c r="D520" s="2" t="s">
        <v>2</v>
      </c>
      <c r="E520" s="2" t="s">
        <v>209</v>
      </c>
      <c r="F520" s="2" t="s">
        <v>210</v>
      </c>
      <c r="G520" s="1">
        <v>17.75734645194524</v>
      </c>
      <c r="H520" s="1">
        <v>18.39880947335888</v>
      </c>
      <c r="I520" s="1">
        <v>1.5989</v>
      </c>
      <c r="J520" s="1">
        <v>0</v>
      </c>
      <c r="K520" s="1">
        <v>0</v>
      </c>
      <c r="L520" s="1">
        <v>0.664027621049647</v>
      </c>
      <c r="M520" s="1">
        <v>0.433777936218884</v>
      </c>
      <c r="N520" s="1">
        <v>0</v>
      </c>
      <c r="O520" s="1">
        <v>1.29611804188849</v>
      </c>
      <c r="P520" s="1">
        <v>1.37902537932272</v>
      </c>
      <c r="Q520" s="1">
        <v>1.70425007352399</v>
      </c>
      <c r="R520" s="1">
        <v>2.16019673648081</v>
      </c>
      <c r="S520" s="1">
        <v>2.36260421151545</v>
      </c>
      <c r="T520" s="1">
        <v>0</v>
      </c>
    </row>
    <row r="521" spans="1:20" ht="12.75">
      <c r="A521" s="2">
        <v>18114</v>
      </c>
      <c r="B521" s="2" t="s">
        <v>356</v>
      </c>
      <c r="C521" s="2">
        <v>93</v>
      </c>
      <c r="D521" s="2" t="s">
        <v>60</v>
      </c>
      <c r="E521" s="2" t="s">
        <v>100</v>
      </c>
      <c r="F521" s="2" t="s">
        <v>101</v>
      </c>
      <c r="G521" s="1">
        <v>17.772671366221722</v>
      </c>
      <c r="H521" s="1">
        <v>18.425062788821208</v>
      </c>
      <c r="I521" s="1">
        <v>3.1674</v>
      </c>
      <c r="J521" s="1">
        <v>0.49745038887184</v>
      </c>
      <c r="K521" s="1">
        <v>1.40387184843674</v>
      </c>
      <c r="L521" s="1">
        <v>0.972428686254604</v>
      </c>
      <c r="M521" s="1">
        <v>0.794052263926881</v>
      </c>
      <c r="N521" s="1">
        <v>0.163076022798207</v>
      </c>
      <c r="O521" s="1">
        <v>1.10721756561187</v>
      </c>
      <c r="P521" s="1">
        <v>0.16829167384719</v>
      </c>
      <c r="Q521" s="1">
        <v>0.155985760937415</v>
      </c>
      <c r="R521" s="1">
        <v>0.949043627667319</v>
      </c>
      <c r="S521" s="1">
        <v>0</v>
      </c>
      <c r="T521" s="1">
        <v>3.78858216164794</v>
      </c>
    </row>
    <row r="522" spans="1:20" ht="12.75">
      <c r="A522" s="2">
        <v>5527</v>
      </c>
      <c r="B522" s="2" t="s">
        <v>942</v>
      </c>
      <c r="C522" s="2">
        <v>93</v>
      </c>
      <c r="D522" s="2" t="s">
        <v>60</v>
      </c>
      <c r="E522" s="2" t="s">
        <v>100</v>
      </c>
      <c r="F522" s="2" t="s">
        <v>101</v>
      </c>
      <c r="G522" s="1">
        <v>17.772671366221722</v>
      </c>
      <c r="H522" s="1">
        <v>18.425062788821208</v>
      </c>
      <c r="I522" s="1">
        <v>3.1674</v>
      </c>
      <c r="J522" s="1">
        <v>0.49745038887184</v>
      </c>
      <c r="K522" s="1">
        <v>1.40387184843674</v>
      </c>
      <c r="L522" s="1">
        <v>0.972428686254604</v>
      </c>
      <c r="M522" s="1">
        <v>0.794052263926881</v>
      </c>
      <c r="N522" s="1">
        <v>0.163076022798207</v>
      </c>
      <c r="O522" s="1">
        <v>1.10721756561187</v>
      </c>
      <c r="P522" s="1">
        <v>0.16829167384719</v>
      </c>
      <c r="Q522" s="1">
        <v>0.155985760937415</v>
      </c>
      <c r="R522" s="1">
        <v>0.949043627667319</v>
      </c>
      <c r="S522" s="1">
        <v>0</v>
      </c>
      <c r="T522" s="1">
        <v>3.78858216164794</v>
      </c>
    </row>
    <row r="523" spans="1:20" ht="12.75">
      <c r="A523" s="2">
        <v>8325</v>
      </c>
      <c r="B523" s="2" t="s">
        <v>943</v>
      </c>
      <c r="C523" s="2">
        <v>93</v>
      </c>
      <c r="D523" s="2" t="s">
        <v>60</v>
      </c>
      <c r="E523" s="2" t="s">
        <v>100</v>
      </c>
      <c r="F523" s="2" t="s">
        <v>101</v>
      </c>
      <c r="G523" s="1">
        <v>17.772671366221722</v>
      </c>
      <c r="H523" s="1">
        <v>18.425062788821208</v>
      </c>
      <c r="I523" s="1">
        <v>3.1674</v>
      </c>
      <c r="J523" s="1">
        <v>0.49745038887184</v>
      </c>
      <c r="K523" s="1">
        <v>1.40387184843674</v>
      </c>
      <c r="L523" s="1">
        <v>0.972428686254604</v>
      </c>
      <c r="M523" s="1">
        <v>0.794052263926881</v>
      </c>
      <c r="N523" s="1">
        <v>0.163076022798207</v>
      </c>
      <c r="O523" s="1">
        <v>1.10721756561187</v>
      </c>
      <c r="P523" s="1">
        <v>0.16829167384719</v>
      </c>
      <c r="Q523" s="1">
        <v>0.155985760937415</v>
      </c>
      <c r="R523" s="1">
        <v>0.949043627667319</v>
      </c>
      <c r="S523" s="1">
        <v>0</v>
      </c>
      <c r="T523" s="1">
        <v>3.78858216164794</v>
      </c>
    </row>
    <row r="524" spans="1:20" ht="12.75">
      <c r="A524" s="2">
        <v>18488</v>
      </c>
      <c r="B524" s="2" t="s">
        <v>620</v>
      </c>
      <c r="C524" s="2">
        <v>845</v>
      </c>
      <c r="D524" s="2" t="s">
        <v>60</v>
      </c>
      <c r="E524" s="2" t="s">
        <v>621</v>
      </c>
      <c r="F524" s="2" t="s">
        <v>622</v>
      </c>
      <c r="G524" s="1">
        <v>17.784963069659128</v>
      </c>
      <c r="H524" s="1">
        <v>18.44616522738562</v>
      </c>
      <c r="I524" s="1">
        <v>1.0711</v>
      </c>
      <c r="J524" s="1">
        <v>0.240621118643875</v>
      </c>
      <c r="K524" s="1">
        <v>0</v>
      </c>
      <c r="L524" s="1">
        <v>0.705558434134402</v>
      </c>
      <c r="M524" s="1">
        <v>0.691362087371134</v>
      </c>
      <c r="N524" s="1">
        <v>0.709931730213748</v>
      </c>
      <c r="O524" s="1">
        <v>0.45906073136066</v>
      </c>
      <c r="P524" s="1">
        <v>0.976849914494538</v>
      </c>
      <c r="Q524" s="1">
        <v>1.81084035532782</v>
      </c>
      <c r="R524" s="1">
        <v>1.60671255976231</v>
      </c>
      <c r="S524" s="1">
        <v>1.88277784889564</v>
      </c>
      <c r="T524" s="1">
        <v>0.916285219795877</v>
      </c>
    </row>
    <row r="525" spans="1:20" ht="12.75">
      <c r="A525" s="2">
        <v>13556</v>
      </c>
      <c r="B525" s="2" t="s">
        <v>944</v>
      </c>
      <c r="C525" s="2">
        <v>845</v>
      </c>
      <c r="D525" s="2" t="s">
        <v>60</v>
      </c>
      <c r="E525" s="2" t="s">
        <v>621</v>
      </c>
      <c r="F525" s="2" t="s">
        <v>622</v>
      </c>
      <c r="G525" s="1">
        <v>17.784963069659128</v>
      </c>
      <c r="H525" s="1">
        <v>18.44616522738562</v>
      </c>
      <c r="I525" s="1">
        <v>1.0711</v>
      </c>
      <c r="J525" s="1">
        <v>0.240621118643875</v>
      </c>
      <c r="K525" s="1">
        <v>0</v>
      </c>
      <c r="L525" s="1">
        <v>0.705558434134402</v>
      </c>
      <c r="M525" s="1">
        <v>0.691362087371134</v>
      </c>
      <c r="N525" s="1">
        <v>0.709931730213748</v>
      </c>
      <c r="O525" s="1">
        <v>0.45906073136066</v>
      </c>
      <c r="P525" s="1">
        <v>0.976849914494538</v>
      </c>
      <c r="Q525" s="1">
        <v>1.81084035532782</v>
      </c>
      <c r="R525" s="1">
        <v>1.60671255976231</v>
      </c>
      <c r="S525" s="1">
        <v>1.88277784889564</v>
      </c>
      <c r="T525" s="1">
        <v>0.916285219795877</v>
      </c>
    </row>
    <row r="526" spans="1:20" ht="12.75">
      <c r="A526" s="2">
        <v>6132</v>
      </c>
      <c r="B526" s="2" t="s">
        <v>945</v>
      </c>
      <c r="C526" s="2">
        <v>845</v>
      </c>
      <c r="D526" s="2" t="s">
        <v>60</v>
      </c>
      <c r="E526" s="2" t="s">
        <v>621</v>
      </c>
      <c r="F526" s="2" t="s">
        <v>622</v>
      </c>
      <c r="G526" s="1">
        <v>17.784963069659128</v>
      </c>
      <c r="H526" s="1">
        <v>18.44616522738562</v>
      </c>
      <c r="I526" s="1">
        <v>1.0711</v>
      </c>
      <c r="J526" s="1">
        <v>0.240621118643875</v>
      </c>
      <c r="K526" s="1">
        <v>0</v>
      </c>
      <c r="L526" s="1">
        <v>0.705558434134402</v>
      </c>
      <c r="M526" s="1">
        <v>0.691362087371134</v>
      </c>
      <c r="N526" s="1">
        <v>0.709931730213748</v>
      </c>
      <c r="O526" s="1">
        <v>0.45906073136066</v>
      </c>
      <c r="P526" s="1">
        <v>0.976849914494538</v>
      </c>
      <c r="Q526" s="1">
        <v>1.81084035532782</v>
      </c>
      <c r="R526" s="1">
        <v>1.60671255976231</v>
      </c>
      <c r="S526" s="1">
        <v>1.88277784889564</v>
      </c>
      <c r="T526" s="1">
        <v>0.916285219795877</v>
      </c>
    </row>
    <row r="527" spans="1:20" ht="12.75">
      <c r="A527" s="2">
        <v>7381</v>
      </c>
      <c r="B527" s="2" t="s">
        <v>663</v>
      </c>
      <c r="C527" s="2">
        <v>1993</v>
      </c>
      <c r="D527" s="2" t="s">
        <v>287</v>
      </c>
      <c r="E527" s="2" t="s">
        <v>437</v>
      </c>
      <c r="F527" s="2" t="s">
        <v>438</v>
      </c>
      <c r="G527" s="1">
        <v>17.801997955041664</v>
      </c>
      <c r="H527" s="1">
        <v>18.47548053942893</v>
      </c>
      <c r="I527" s="1">
        <v>2.0688</v>
      </c>
      <c r="J527" s="1">
        <v>0.162477320908501</v>
      </c>
      <c r="K527" s="1">
        <v>0.101896185444594</v>
      </c>
      <c r="L527" s="1">
        <v>0.529358006519142</v>
      </c>
      <c r="M527" s="1">
        <v>0.466836245990624</v>
      </c>
      <c r="N527" s="1">
        <v>0.532639151187649</v>
      </c>
      <c r="O527" s="1">
        <v>0.826604726813057</v>
      </c>
      <c r="P527" s="1">
        <v>0.98941413329356</v>
      </c>
      <c r="Q527" s="1">
        <v>0.917065669001343</v>
      </c>
      <c r="R527" s="1">
        <v>2.78979095299407</v>
      </c>
      <c r="S527" s="1">
        <v>2.68391760784746</v>
      </c>
      <c r="T527" s="1">
        <v>0</v>
      </c>
    </row>
    <row r="528" spans="1:20" ht="12.75">
      <c r="A528" s="2">
        <v>5452</v>
      </c>
      <c r="B528" s="2" t="s">
        <v>694</v>
      </c>
      <c r="C528" s="2">
        <v>20121</v>
      </c>
      <c r="D528" s="2" t="s">
        <v>7</v>
      </c>
      <c r="E528" s="2" t="s">
        <v>8</v>
      </c>
      <c r="F528" s="2" t="s">
        <v>9</v>
      </c>
      <c r="G528" s="1">
        <v>17.80395604797221</v>
      </c>
      <c r="H528" s="1">
        <v>18.478855569930204</v>
      </c>
      <c r="I528" s="1">
        <v>2.4646</v>
      </c>
      <c r="J528" s="1">
        <v>0</v>
      </c>
      <c r="K528" s="1">
        <v>0</v>
      </c>
      <c r="L528" s="1">
        <v>0</v>
      </c>
      <c r="M528" s="1">
        <v>0</v>
      </c>
      <c r="N528" s="1">
        <v>1.31710359909943</v>
      </c>
      <c r="O528" s="1">
        <v>0.159688913317666</v>
      </c>
      <c r="P528" s="1">
        <v>1.18932489172411</v>
      </c>
      <c r="Q528" s="1">
        <v>3.14959556306385</v>
      </c>
      <c r="R528" s="1">
        <v>2.87440043971799</v>
      </c>
      <c r="S528" s="1">
        <v>1.30988659307696</v>
      </c>
      <c r="T528" s="1">
        <v>0</v>
      </c>
    </row>
    <row r="529" spans="1:20" ht="12.75">
      <c r="A529" s="2">
        <v>7852</v>
      </c>
      <c r="B529" s="2" t="s">
        <v>674</v>
      </c>
      <c r="C529" s="2">
        <v>754</v>
      </c>
      <c r="D529" s="2" t="s">
        <v>29</v>
      </c>
      <c r="E529" s="2" t="s">
        <v>69</v>
      </c>
      <c r="F529" s="2" t="s">
        <v>70</v>
      </c>
      <c r="G529" s="1">
        <v>17.807134497093514</v>
      </c>
      <c r="H529" s="1">
        <v>18.48433644289304</v>
      </c>
      <c r="I529" s="1">
        <v>2.1816</v>
      </c>
      <c r="J529" s="1">
        <v>0</v>
      </c>
      <c r="K529" s="1">
        <v>0</v>
      </c>
      <c r="L529" s="1">
        <v>0.289918351584801</v>
      </c>
      <c r="M529" s="1">
        <v>0.378779979132926</v>
      </c>
      <c r="N529" s="1">
        <v>0.259302547698435</v>
      </c>
      <c r="O529" s="1">
        <v>1.50904729161574</v>
      </c>
      <c r="P529" s="1">
        <v>1.17073165192204</v>
      </c>
      <c r="Q529" s="1">
        <v>1.61218540525549</v>
      </c>
      <c r="R529" s="1">
        <v>2.89234064226351</v>
      </c>
      <c r="S529" s="1">
        <v>1.76219169744101</v>
      </c>
      <c r="T529" s="1">
        <v>0.125502433086043</v>
      </c>
    </row>
    <row r="530" spans="1:20" ht="12.75">
      <c r="A530" s="2">
        <v>6064</v>
      </c>
      <c r="B530" s="2" t="s">
        <v>616</v>
      </c>
      <c r="C530" s="2">
        <v>818</v>
      </c>
      <c r="D530" s="2" t="s">
        <v>2</v>
      </c>
      <c r="E530" s="2" t="s">
        <v>168</v>
      </c>
      <c r="F530" s="2" t="s">
        <v>169</v>
      </c>
      <c r="G530" s="1">
        <v>17.80900600119856</v>
      </c>
      <c r="H530" s="1">
        <v>18.4875650355346</v>
      </c>
      <c r="I530" s="1">
        <v>1.0289</v>
      </c>
      <c r="J530" s="1">
        <v>0.188583105443507</v>
      </c>
      <c r="K530" s="1">
        <v>0.266103433372854</v>
      </c>
      <c r="L530" s="1">
        <v>0.568330878348912</v>
      </c>
      <c r="M530" s="1">
        <v>0.632151818247248</v>
      </c>
      <c r="N530" s="1">
        <v>0.525487083074675</v>
      </c>
      <c r="O530" s="1">
        <v>0.674590868169659</v>
      </c>
      <c r="P530" s="1">
        <v>1.06863759751321</v>
      </c>
      <c r="Q530" s="1">
        <v>1.68532174469474</v>
      </c>
      <c r="R530" s="1">
        <v>1.4691090017917</v>
      </c>
      <c r="S530" s="1">
        <v>1.84449777105019</v>
      </c>
      <c r="T530" s="1">
        <v>1.07718669829331</v>
      </c>
    </row>
    <row r="531" spans="1:20" ht="12.75">
      <c r="A531" s="2">
        <v>4335</v>
      </c>
      <c r="B531" s="2" t="s">
        <v>650</v>
      </c>
      <c r="C531" s="2">
        <v>60</v>
      </c>
      <c r="D531" s="2" t="s">
        <v>147</v>
      </c>
      <c r="E531" s="2" t="s">
        <v>651</v>
      </c>
      <c r="F531" s="2" t="s">
        <v>652</v>
      </c>
      <c r="G531" s="1">
        <v>17.835897931335037</v>
      </c>
      <c r="H531" s="1">
        <v>18.534074907888964</v>
      </c>
      <c r="I531" s="1">
        <v>1.351</v>
      </c>
      <c r="J531" s="1">
        <v>0.0698181805070328</v>
      </c>
      <c r="K531" s="1">
        <v>0.0835911525150676</v>
      </c>
      <c r="L531" s="1">
        <v>0.186112304954345</v>
      </c>
      <c r="M531" s="1">
        <v>0.35865626145226</v>
      </c>
      <c r="N531" s="1">
        <v>0.786516753209954</v>
      </c>
      <c r="O531" s="1">
        <v>0.883965070598788</v>
      </c>
      <c r="P531" s="1">
        <v>1.59757638544179</v>
      </c>
      <c r="Q531" s="1">
        <v>1.88677172819724</v>
      </c>
      <c r="R531" s="1">
        <v>2.13725801316008</v>
      </c>
      <c r="S531" s="1">
        <v>1.0429427631606</v>
      </c>
      <c r="T531" s="1">
        <v>0.966791386802839</v>
      </c>
    </row>
    <row r="532" spans="1:20" ht="12.75">
      <c r="A532" s="2">
        <v>4205</v>
      </c>
      <c r="B532" s="2" t="s">
        <v>569</v>
      </c>
      <c r="C532" s="2">
        <v>1095</v>
      </c>
      <c r="D532" s="2" t="s">
        <v>272</v>
      </c>
      <c r="E532" s="2" t="s">
        <v>570</v>
      </c>
      <c r="F532" s="2" t="s">
        <v>571</v>
      </c>
      <c r="G532" s="1">
        <v>17.846769188731173</v>
      </c>
      <c r="H532" s="1">
        <v>18.552941570554424</v>
      </c>
      <c r="I532" s="1">
        <v>0.9598</v>
      </c>
      <c r="J532" s="1">
        <v>0.0803642734321025</v>
      </c>
      <c r="K532" s="1">
        <v>0.655196474305468</v>
      </c>
      <c r="L532" s="1">
        <v>0.549843447794179</v>
      </c>
      <c r="M532" s="1">
        <v>0.769685999068024</v>
      </c>
      <c r="N532" s="1">
        <v>0.764014070562495</v>
      </c>
      <c r="O532" s="1">
        <v>0.689940976719693</v>
      </c>
      <c r="P532" s="1">
        <v>0.788449488597542</v>
      </c>
      <c r="Q532" s="1">
        <v>0.806395660683653</v>
      </c>
      <c r="R532" s="1">
        <v>1.58430890950448</v>
      </c>
      <c r="S532" s="1">
        <v>1.78166493318513</v>
      </c>
      <c r="T532" s="1">
        <v>1.53013576614723</v>
      </c>
    </row>
    <row r="533" spans="1:20" ht="12.75">
      <c r="A533" s="2">
        <v>10897</v>
      </c>
      <c r="B533" s="2" t="s">
        <v>811</v>
      </c>
      <c r="C533" s="2">
        <v>20201</v>
      </c>
      <c r="D533" s="2" t="s">
        <v>29</v>
      </c>
      <c r="E533" s="2" t="s">
        <v>39</v>
      </c>
      <c r="F533" s="2" t="s">
        <v>254</v>
      </c>
      <c r="G533" s="1">
        <v>17.864137258680376</v>
      </c>
      <c r="H533" s="1">
        <v>18.583164234224625</v>
      </c>
      <c r="I533" s="1">
        <v>1.2617</v>
      </c>
      <c r="J533" s="1">
        <v>0.470726851995591</v>
      </c>
      <c r="K533" s="1">
        <v>0.351649703664691</v>
      </c>
      <c r="L533" s="1">
        <v>0.487158795494411</v>
      </c>
      <c r="M533" s="1">
        <v>0.676255477514793</v>
      </c>
      <c r="N533" s="1">
        <v>0.680803298340731</v>
      </c>
      <c r="O533" s="1">
        <v>0.765992392425692</v>
      </c>
      <c r="P533" s="1">
        <v>0.913350608349654</v>
      </c>
      <c r="Q533" s="1">
        <v>1.0028528585993</v>
      </c>
      <c r="R533" s="1">
        <v>1.43953742714483</v>
      </c>
      <c r="S533" s="1">
        <v>1.15553769695356</v>
      </c>
      <c r="T533" s="1">
        <v>2.05613488951674</v>
      </c>
    </row>
    <row r="534" spans="1:20" ht="12.75">
      <c r="A534" s="2">
        <v>5354</v>
      </c>
      <c r="B534" s="2" t="s">
        <v>638</v>
      </c>
      <c r="C534" s="2">
        <v>1024</v>
      </c>
      <c r="D534" s="2" t="s">
        <v>272</v>
      </c>
      <c r="E534" s="2" t="s">
        <v>393</v>
      </c>
      <c r="F534" s="2" t="s">
        <v>394</v>
      </c>
      <c r="G534" s="1">
        <v>17.87036927314215</v>
      </c>
      <c r="H534" s="1">
        <v>18.594033733550134</v>
      </c>
      <c r="I534" s="1">
        <v>1.4216</v>
      </c>
      <c r="J534" s="1">
        <v>0.211011473735941</v>
      </c>
      <c r="K534" s="1">
        <v>0.310157675081238</v>
      </c>
      <c r="L534" s="1">
        <v>0.670297227658114</v>
      </c>
      <c r="M534" s="1">
        <v>0.505238739931127</v>
      </c>
      <c r="N534" s="1">
        <v>0.479898511807516</v>
      </c>
      <c r="O534" s="1">
        <v>0.603856481953756</v>
      </c>
      <c r="P534" s="1">
        <v>0.749563145509762</v>
      </c>
      <c r="Q534" s="1">
        <v>1.4019126913672</v>
      </c>
      <c r="R534" s="1">
        <v>2.01285493984585</v>
      </c>
      <c r="S534" s="1">
        <v>2.20145669037388</v>
      </c>
      <c r="T534" s="1">
        <v>0.853752422735619</v>
      </c>
    </row>
    <row r="535" spans="1:20" ht="12.75">
      <c r="A535" s="2">
        <v>4702</v>
      </c>
      <c r="B535" s="2" t="s">
        <v>677</v>
      </c>
      <c r="C535" s="2">
        <v>10035</v>
      </c>
      <c r="D535" s="2" t="s">
        <v>29</v>
      </c>
      <c r="E535" s="2" t="s">
        <v>39</v>
      </c>
      <c r="F535" s="2" t="s">
        <v>678</v>
      </c>
      <c r="G535" s="1">
        <v>17.880987783250273</v>
      </c>
      <c r="H535" s="1">
        <v>18.612585149232757</v>
      </c>
      <c r="I535" s="1">
        <v>1.6421</v>
      </c>
      <c r="J535" s="1">
        <v>0</v>
      </c>
      <c r="K535" s="1">
        <v>0</v>
      </c>
      <c r="L535" s="1">
        <v>0.0631801660543952</v>
      </c>
      <c r="M535" s="1">
        <v>0.371453612094452</v>
      </c>
      <c r="N535" s="1">
        <v>0.603931897212106</v>
      </c>
      <c r="O535" s="1">
        <v>1.14072486185786</v>
      </c>
      <c r="P535" s="1">
        <v>1.37770481500704</v>
      </c>
      <c r="Q535" s="1">
        <v>2.40190763696714</v>
      </c>
      <c r="R535" s="1">
        <v>2.03480651034105</v>
      </c>
      <c r="S535" s="1">
        <v>1.39091568309614</v>
      </c>
      <c r="T535" s="1">
        <v>0.615374817369809</v>
      </c>
    </row>
    <row r="536" spans="1:20" ht="12.75">
      <c r="A536" s="2">
        <v>6457</v>
      </c>
      <c r="B536" s="2" t="s">
        <v>664</v>
      </c>
      <c r="C536" s="2">
        <v>1039</v>
      </c>
      <c r="D536" s="2" t="s">
        <v>555</v>
      </c>
      <c r="E536" s="2" t="s">
        <v>625</v>
      </c>
      <c r="F536" s="2" t="s">
        <v>626</v>
      </c>
      <c r="G536" s="1">
        <v>17.908256902215474</v>
      </c>
      <c r="H536" s="1">
        <v>18.660413390148335</v>
      </c>
      <c r="I536" s="1">
        <v>2.6067</v>
      </c>
      <c r="J536" s="1">
        <v>0</v>
      </c>
      <c r="K536" s="1">
        <v>0.675756728780545</v>
      </c>
      <c r="L536" s="1">
        <v>0.17553023858468</v>
      </c>
      <c r="M536" s="1">
        <v>1.20398910127801</v>
      </c>
      <c r="N536" s="1">
        <v>0</v>
      </c>
      <c r="O536" s="1">
        <v>0.171309070522523</v>
      </c>
      <c r="P536" s="1">
        <v>0.911335034016407</v>
      </c>
      <c r="Q536" s="1">
        <v>1.01363509317082</v>
      </c>
      <c r="R536" s="1">
        <v>2.56963605783785</v>
      </c>
      <c r="S536" s="1">
        <v>3.27880867580917</v>
      </c>
      <c r="T536" s="1">
        <v>0</v>
      </c>
    </row>
    <row r="537" spans="1:20" ht="12.75">
      <c r="A537" s="2">
        <v>4705</v>
      </c>
      <c r="B537" s="2" t="s">
        <v>623</v>
      </c>
      <c r="C537" s="2">
        <v>394</v>
      </c>
      <c r="D537" s="2" t="s">
        <v>7</v>
      </c>
      <c r="E537" s="2" t="s">
        <v>17</v>
      </c>
      <c r="F537" s="2" t="s">
        <v>486</v>
      </c>
      <c r="G537" s="1">
        <v>17.91501360792096</v>
      </c>
      <c r="H537" s="1">
        <v>18.672307215820467</v>
      </c>
      <c r="I537" s="1">
        <v>1.1264</v>
      </c>
      <c r="J537" s="1">
        <v>0.188357888929125</v>
      </c>
      <c r="K537" s="1">
        <v>0.23882187738771</v>
      </c>
      <c r="L537" s="1">
        <v>0.552310195874314</v>
      </c>
      <c r="M537" s="1">
        <v>0.415702285180997</v>
      </c>
      <c r="N537" s="1">
        <v>0.732924031337944</v>
      </c>
      <c r="O537" s="1">
        <v>0.804636279377639</v>
      </c>
      <c r="P537" s="1">
        <v>1.08883327357602</v>
      </c>
      <c r="Q537" s="1">
        <v>1.04003075636584</v>
      </c>
      <c r="R537" s="1">
        <v>1.85144464283981</v>
      </c>
      <c r="S537" s="1">
        <v>1.93307472049765</v>
      </c>
      <c r="T537" s="1">
        <v>1.15386404863296</v>
      </c>
    </row>
    <row r="538" spans="1:20" ht="12.75">
      <c r="A538" s="2">
        <v>6207</v>
      </c>
      <c r="B538" s="2" t="s">
        <v>688</v>
      </c>
      <c r="C538" s="2">
        <v>10000</v>
      </c>
      <c r="D538" s="2" t="s">
        <v>201</v>
      </c>
      <c r="E538" s="2" t="s">
        <v>653</v>
      </c>
      <c r="F538" s="2" t="s">
        <v>670</v>
      </c>
      <c r="G538" s="1">
        <v>17.91595097806012</v>
      </c>
      <c r="H538" s="1">
        <v>18.673958652543035</v>
      </c>
      <c r="I538" s="1">
        <v>2.499</v>
      </c>
      <c r="J538" s="1">
        <v>0</v>
      </c>
      <c r="K538" s="1">
        <v>0</v>
      </c>
      <c r="L538" s="1">
        <v>0</v>
      </c>
      <c r="M538" s="1">
        <v>1.33072998697263</v>
      </c>
      <c r="N538" s="1">
        <v>0.546589093822641</v>
      </c>
      <c r="O538" s="1">
        <v>0.795237839910296</v>
      </c>
      <c r="P538" s="1">
        <v>0.564070621343621</v>
      </c>
      <c r="Q538" s="1">
        <v>1.04564870122592</v>
      </c>
      <c r="R538" s="1">
        <v>3.18095135964118</v>
      </c>
      <c r="S538" s="1">
        <v>2.53677239708371</v>
      </c>
      <c r="T538" s="1">
        <v>0</v>
      </c>
    </row>
    <row r="539" spans="1:20" ht="12.75">
      <c r="A539" s="2">
        <v>18017</v>
      </c>
      <c r="B539" s="2" t="s">
        <v>427</v>
      </c>
      <c r="C539" s="2">
        <v>20595</v>
      </c>
      <c r="D539" s="2" t="s">
        <v>60</v>
      </c>
      <c r="E539" s="2" t="s">
        <v>100</v>
      </c>
      <c r="F539" s="2" t="s">
        <v>101</v>
      </c>
      <c r="G539" s="1">
        <v>17.93985414885238</v>
      </c>
      <c r="H539" s="1">
        <v>18.716187324790383</v>
      </c>
      <c r="I539" s="1">
        <v>3.226</v>
      </c>
      <c r="J539" s="1">
        <v>0.756656060466271</v>
      </c>
      <c r="K539" s="1">
        <v>0.237265009737777</v>
      </c>
      <c r="L539" s="1">
        <v>0.986087021990267</v>
      </c>
      <c r="M539" s="1">
        <v>0.724684677629668</v>
      </c>
      <c r="N539" s="1">
        <v>0.496099565815351</v>
      </c>
      <c r="O539" s="1">
        <v>0.962373506431383</v>
      </c>
      <c r="P539" s="1">
        <v>1.2799157241718</v>
      </c>
      <c r="Q539" s="1">
        <v>0.474530019475553</v>
      </c>
      <c r="R539" s="1">
        <v>0.240593376607846</v>
      </c>
      <c r="S539" s="1">
        <v>0</v>
      </c>
      <c r="T539" s="1">
        <v>3.84179503767408</v>
      </c>
    </row>
    <row r="540" spans="1:20" ht="12.75">
      <c r="A540" s="2">
        <v>12588</v>
      </c>
      <c r="B540" s="2" t="s">
        <v>946</v>
      </c>
      <c r="C540" s="2">
        <v>20595</v>
      </c>
      <c r="D540" s="2" t="s">
        <v>60</v>
      </c>
      <c r="E540" s="2" t="s">
        <v>100</v>
      </c>
      <c r="F540" s="2" t="s">
        <v>101</v>
      </c>
      <c r="G540" s="1">
        <v>17.93985414885238</v>
      </c>
      <c r="H540" s="1">
        <v>18.716187324790383</v>
      </c>
      <c r="I540" s="1">
        <v>3.226</v>
      </c>
      <c r="J540" s="1">
        <v>0.756656060466271</v>
      </c>
      <c r="K540" s="1">
        <v>0.237265009737777</v>
      </c>
      <c r="L540" s="1">
        <v>0.986087021990267</v>
      </c>
      <c r="M540" s="1">
        <v>0.724684677629668</v>
      </c>
      <c r="N540" s="1">
        <v>0.496099565815351</v>
      </c>
      <c r="O540" s="1">
        <v>0.962373506431383</v>
      </c>
      <c r="P540" s="1">
        <v>1.2799157241718</v>
      </c>
      <c r="Q540" s="1">
        <v>0.474530019475553</v>
      </c>
      <c r="R540" s="1">
        <v>0.240593376607846</v>
      </c>
      <c r="S540" s="1">
        <v>0</v>
      </c>
      <c r="T540" s="1">
        <v>3.84179503767408</v>
      </c>
    </row>
    <row r="541" spans="1:20" ht="12.75">
      <c r="A541" s="2">
        <v>12589</v>
      </c>
      <c r="B541" s="2" t="s">
        <v>947</v>
      </c>
      <c r="C541" s="2">
        <v>20595</v>
      </c>
      <c r="D541" s="2" t="s">
        <v>60</v>
      </c>
      <c r="E541" s="2" t="s">
        <v>100</v>
      </c>
      <c r="F541" s="2" t="s">
        <v>101</v>
      </c>
      <c r="G541" s="1">
        <v>17.93985414885238</v>
      </c>
      <c r="H541" s="1">
        <v>18.716187324790383</v>
      </c>
      <c r="I541" s="1">
        <v>3.226</v>
      </c>
      <c r="J541" s="1">
        <v>0.756656060466271</v>
      </c>
      <c r="K541" s="1">
        <v>0.237265009737777</v>
      </c>
      <c r="L541" s="1">
        <v>0.986087021990267</v>
      </c>
      <c r="M541" s="1">
        <v>0.724684677629668</v>
      </c>
      <c r="N541" s="1">
        <v>0.496099565815351</v>
      </c>
      <c r="O541" s="1">
        <v>0.962373506431383</v>
      </c>
      <c r="P541" s="1">
        <v>1.2799157241718</v>
      </c>
      <c r="Q541" s="1">
        <v>0.474530019475553</v>
      </c>
      <c r="R541" s="1">
        <v>0.240593376607846</v>
      </c>
      <c r="S541" s="1">
        <v>0</v>
      </c>
      <c r="T541" s="1">
        <v>3.84179503767408</v>
      </c>
    </row>
    <row r="542" spans="1:20" ht="12.75">
      <c r="A542" s="2">
        <v>7088</v>
      </c>
      <c r="B542" s="2" t="s">
        <v>668</v>
      </c>
      <c r="C542" s="2">
        <v>557</v>
      </c>
      <c r="D542" s="2" t="s">
        <v>2</v>
      </c>
      <c r="E542" s="2" t="s">
        <v>168</v>
      </c>
      <c r="F542" s="2" t="s">
        <v>169</v>
      </c>
      <c r="G542" s="1">
        <v>17.946246134800745</v>
      </c>
      <c r="H542" s="1">
        <v>18.727518652138144</v>
      </c>
      <c r="I542" s="1">
        <v>1.7806</v>
      </c>
      <c r="J542" s="1">
        <v>0</v>
      </c>
      <c r="K542" s="1">
        <v>0.383516667359884</v>
      </c>
      <c r="L542" s="1">
        <v>0.697338827406935</v>
      </c>
      <c r="M542" s="1">
        <v>0.292846227893513</v>
      </c>
      <c r="N542" s="1">
        <v>0.300711932361727</v>
      </c>
      <c r="O542" s="1">
        <v>0.388896660689582</v>
      </c>
      <c r="P542" s="1">
        <v>1.34476153405827</v>
      </c>
      <c r="Q542" s="1">
        <v>1.15055000207965</v>
      </c>
      <c r="R542" s="1">
        <v>2.52782829448228</v>
      </c>
      <c r="S542" s="1">
        <v>2.52543098629995</v>
      </c>
      <c r="T542" s="1">
        <v>0.388118867368203</v>
      </c>
    </row>
    <row r="543" spans="1:20" ht="12.75">
      <c r="A543" s="2">
        <v>9456</v>
      </c>
      <c r="B543" s="2" t="s">
        <v>657</v>
      </c>
      <c r="C543" s="2">
        <v>492</v>
      </c>
      <c r="D543" s="2" t="s">
        <v>522</v>
      </c>
      <c r="E543" s="2" t="s">
        <v>658</v>
      </c>
      <c r="F543" s="2" t="s">
        <v>659</v>
      </c>
      <c r="G543" s="1">
        <v>17.953750360071904</v>
      </c>
      <c r="H543" s="1">
        <v>18.74084319029231</v>
      </c>
      <c r="I543" s="1">
        <v>2.6358</v>
      </c>
      <c r="J543" s="1">
        <v>0</v>
      </c>
      <c r="K543" s="1">
        <v>0</v>
      </c>
      <c r="L543" s="1">
        <v>0</v>
      </c>
      <c r="M543" s="1">
        <v>0</v>
      </c>
      <c r="N543" s="1">
        <v>1.45401795946844</v>
      </c>
      <c r="O543" s="1">
        <v>1.20883714695</v>
      </c>
      <c r="P543" s="1">
        <v>0.643080742353999</v>
      </c>
      <c r="Q543" s="1">
        <v>2.58291389073276</v>
      </c>
      <c r="R543" s="1">
        <v>0.805891431300001</v>
      </c>
      <c r="S543" s="1">
        <v>3.3052588291948</v>
      </c>
      <c r="T543" s="1">
        <v>0</v>
      </c>
    </row>
    <row r="544" spans="1:20" ht="12.75">
      <c r="A544" s="2">
        <v>6460</v>
      </c>
      <c r="B544" s="2" t="s">
        <v>682</v>
      </c>
      <c r="C544" s="2">
        <v>1022</v>
      </c>
      <c r="D544" s="2" t="s">
        <v>555</v>
      </c>
      <c r="E544" s="2" t="s">
        <v>625</v>
      </c>
      <c r="F544" s="2" t="s">
        <v>626</v>
      </c>
      <c r="G544" s="1">
        <v>17.974093837540305</v>
      </c>
      <c r="H544" s="1">
        <v>18.777084724572944</v>
      </c>
      <c r="I544" s="1">
        <v>2.8268</v>
      </c>
      <c r="J544" s="1">
        <v>0</v>
      </c>
      <c r="K544" s="1">
        <v>0</v>
      </c>
      <c r="L544" s="1">
        <v>0</v>
      </c>
      <c r="M544" s="1">
        <v>0.851634140424818</v>
      </c>
      <c r="N544" s="1">
        <v>0.874508611138708</v>
      </c>
      <c r="O544" s="1">
        <v>0.424110388568271</v>
      </c>
      <c r="P544" s="1">
        <v>2.25619492425978</v>
      </c>
      <c r="Q544" s="1">
        <v>0.418243248805469</v>
      </c>
      <c r="R544" s="1">
        <v>1.69644155427308</v>
      </c>
      <c r="S544" s="1">
        <v>3.47886713252987</v>
      </c>
      <c r="T544" s="1">
        <v>0</v>
      </c>
    </row>
    <row r="545" spans="1:20" ht="12.75">
      <c r="A545" s="2">
        <v>4580</v>
      </c>
      <c r="B545" s="2" t="s">
        <v>654</v>
      </c>
      <c r="C545" s="2">
        <v>793</v>
      </c>
      <c r="D545" s="2" t="s">
        <v>2</v>
      </c>
      <c r="E545" s="2" t="s">
        <v>168</v>
      </c>
      <c r="F545" s="2" t="s">
        <v>169</v>
      </c>
      <c r="G545" s="1">
        <v>17.988588912983932</v>
      </c>
      <c r="H545" s="1">
        <v>18.803017059794968</v>
      </c>
      <c r="I545" s="1">
        <v>1.2329</v>
      </c>
      <c r="J545" s="1">
        <v>0.0657710967714817</v>
      </c>
      <c r="K545" s="1">
        <v>0.28873424827744</v>
      </c>
      <c r="L545" s="1">
        <v>0.342856039022317</v>
      </c>
      <c r="M545" s="1">
        <v>0.398949563515279</v>
      </c>
      <c r="N545" s="1">
        <v>0.71152368325512</v>
      </c>
      <c r="O545" s="1">
        <v>0.711048383533507</v>
      </c>
      <c r="P545" s="1">
        <v>1.0235422422945</v>
      </c>
      <c r="Q545" s="1">
        <v>1.77365323941856</v>
      </c>
      <c r="R545" s="1">
        <v>1.65214183232785</v>
      </c>
      <c r="S545" s="1">
        <v>2.02995432556073</v>
      </c>
      <c r="T545" s="1">
        <v>1.00182534602321</v>
      </c>
    </row>
    <row r="546" spans="1:20" ht="12.75">
      <c r="A546" s="2">
        <v>6488</v>
      </c>
      <c r="B546" s="2" t="s">
        <v>703</v>
      </c>
      <c r="C546" s="2">
        <v>10426</v>
      </c>
      <c r="D546" s="2" t="s">
        <v>29</v>
      </c>
      <c r="E546" s="2" t="s">
        <v>39</v>
      </c>
      <c r="F546" s="2" t="s">
        <v>254</v>
      </c>
      <c r="G546" s="1">
        <v>17.988838521147365</v>
      </c>
      <c r="H546" s="1">
        <v>18.803464437322702</v>
      </c>
      <c r="I546" s="1">
        <v>2.6174</v>
      </c>
      <c r="J546" s="1">
        <v>0</v>
      </c>
      <c r="K546" s="1">
        <v>0</v>
      </c>
      <c r="L546" s="1">
        <v>0.792835481121118</v>
      </c>
      <c r="M546" s="1">
        <v>0.194220764238423</v>
      </c>
      <c r="N546" s="1">
        <v>0.598312312974149</v>
      </c>
      <c r="O546" s="1">
        <v>0</v>
      </c>
      <c r="P546" s="1">
        <v>1.02908016872597</v>
      </c>
      <c r="Q546" s="1">
        <v>1.71689620244756</v>
      </c>
      <c r="R546" s="1">
        <v>3.28851951312712</v>
      </c>
      <c r="S546" s="1">
        <v>2.38013555736566</v>
      </c>
      <c r="T546" s="1">
        <v>0</v>
      </c>
    </row>
    <row r="547" spans="1:20" ht="12.75">
      <c r="A547" s="2">
        <v>5129</v>
      </c>
      <c r="B547" s="2" t="s">
        <v>636</v>
      </c>
      <c r="C547" s="2">
        <v>186</v>
      </c>
      <c r="D547" s="2" t="s">
        <v>7</v>
      </c>
      <c r="E547" s="2" t="s">
        <v>269</v>
      </c>
      <c r="F547" s="2" t="s">
        <v>270</v>
      </c>
      <c r="G547" s="1">
        <v>17.989699803975203</v>
      </c>
      <c r="H547" s="1">
        <v>18.80500834579999</v>
      </c>
      <c r="I547" s="1">
        <v>1.3397</v>
      </c>
      <c r="J547" s="1">
        <v>0.278724852293537</v>
      </c>
      <c r="K547" s="1">
        <v>0.114712352747291</v>
      </c>
      <c r="L547" s="1">
        <v>0.374590176234332</v>
      </c>
      <c r="M547" s="1">
        <v>0.233579277626274</v>
      </c>
      <c r="N547" s="1">
        <v>0.633897481739898</v>
      </c>
      <c r="O547" s="1">
        <v>1.16321544068395</v>
      </c>
      <c r="P547" s="1">
        <v>0.954736620915921</v>
      </c>
      <c r="Q547" s="1">
        <v>1.62236041742597</v>
      </c>
      <c r="R547" s="1">
        <v>2.12702252010779</v>
      </c>
      <c r="S547" s="1">
        <v>0.772411474232637</v>
      </c>
      <c r="T547" s="1">
        <v>1.72474938599241</v>
      </c>
    </row>
    <row r="548" spans="1:20" ht="12.75">
      <c r="A548" s="2">
        <v>5483</v>
      </c>
      <c r="B548" s="2" t="s">
        <v>702</v>
      </c>
      <c r="C548" s="2">
        <v>1051</v>
      </c>
      <c r="D548" s="2" t="s">
        <v>272</v>
      </c>
      <c r="E548" s="2" t="s">
        <v>393</v>
      </c>
      <c r="F548" s="2" t="s">
        <v>394</v>
      </c>
      <c r="G548" s="1">
        <v>17.996952188615587</v>
      </c>
      <c r="H548" s="1">
        <v>18.81802201363172</v>
      </c>
      <c r="I548" s="1">
        <v>3.0581</v>
      </c>
      <c r="J548" s="1">
        <v>0.128587292759086</v>
      </c>
      <c r="K548" s="1">
        <v>0.120963540223963</v>
      </c>
      <c r="L548" s="1">
        <v>0.502731427953389</v>
      </c>
      <c r="M548" s="1">
        <v>0.123154026867857</v>
      </c>
      <c r="N548" s="1">
        <v>0.758771297768492</v>
      </c>
      <c r="O548" s="1">
        <v>0.858622964876303</v>
      </c>
      <c r="P548" s="1">
        <v>0.652532530419244</v>
      </c>
      <c r="Q548" s="1">
        <v>1.69348956313548</v>
      </c>
      <c r="R548" s="1">
        <v>1.47192508264509</v>
      </c>
      <c r="S548" s="1">
        <v>3.6892222733511</v>
      </c>
      <c r="T548" s="1">
        <v>0</v>
      </c>
    </row>
    <row r="549" spans="1:20" ht="12.75">
      <c r="A549" s="2">
        <v>4462</v>
      </c>
      <c r="B549" s="2" t="s">
        <v>639</v>
      </c>
      <c r="C549" s="2">
        <v>1009</v>
      </c>
      <c r="D549" s="2" t="s">
        <v>272</v>
      </c>
      <c r="E549" s="2" t="s">
        <v>475</v>
      </c>
      <c r="F549" s="2" t="s">
        <v>476</v>
      </c>
      <c r="G549" s="1">
        <v>18.03505115957255</v>
      </c>
      <c r="H549" s="1">
        <v>18.886787952441694</v>
      </c>
      <c r="I549" s="1">
        <v>0.9109</v>
      </c>
      <c r="J549" s="1">
        <v>0.1078516340201</v>
      </c>
      <c r="K549" s="1">
        <v>0.175493653391107</v>
      </c>
      <c r="L549" s="1">
        <v>0.358982718352267</v>
      </c>
      <c r="M549" s="1">
        <v>0.488555175043466</v>
      </c>
      <c r="N549" s="1">
        <v>0.610613215882838</v>
      </c>
      <c r="O549" s="1">
        <v>0.931485758589887</v>
      </c>
      <c r="P549" s="1">
        <v>1.09757201414243</v>
      </c>
      <c r="Q549" s="1">
        <v>1.48072770048747</v>
      </c>
      <c r="R549" s="1">
        <v>1.70169935599108</v>
      </c>
      <c r="S549" s="1">
        <v>1.73722189201483</v>
      </c>
      <c r="T549" s="1">
        <v>1.30979688208453</v>
      </c>
    </row>
    <row r="550" spans="1:20" ht="12.75">
      <c r="A550" s="2">
        <v>4777</v>
      </c>
      <c r="B550" s="2" t="s">
        <v>613</v>
      </c>
      <c r="C550" s="2">
        <v>10617</v>
      </c>
      <c r="D550" s="2" t="s">
        <v>29</v>
      </c>
      <c r="E550" s="2" t="s">
        <v>39</v>
      </c>
      <c r="F550" s="2" t="s">
        <v>84</v>
      </c>
      <c r="G550" s="1">
        <v>18.049179412166392</v>
      </c>
      <c r="H550" s="1">
        <v>18.912466134198496</v>
      </c>
      <c r="I550" s="1">
        <v>1.6707</v>
      </c>
      <c r="J550" s="1">
        <v>0</v>
      </c>
      <c r="K550" s="1">
        <v>0</v>
      </c>
      <c r="L550" s="1">
        <v>0.658079940929985</v>
      </c>
      <c r="M550" s="1">
        <v>0</v>
      </c>
      <c r="N550" s="1">
        <v>2.42791614570381</v>
      </c>
      <c r="O550" s="1">
        <v>0.428169580805481</v>
      </c>
      <c r="P550" s="1">
        <v>0.683336740368662</v>
      </c>
      <c r="Q550" s="1">
        <v>1.26673885862807</v>
      </c>
      <c r="R550" s="1">
        <v>1.0704239520137</v>
      </c>
      <c r="S550" s="1">
        <v>1.75608181497481</v>
      </c>
      <c r="T550" s="1">
        <v>1.70925296657548</v>
      </c>
    </row>
    <row r="551" spans="1:20" ht="12.75">
      <c r="A551" s="2">
        <v>8819</v>
      </c>
      <c r="B551" s="2" t="s">
        <v>660</v>
      </c>
      <c r="C551" s="2">
        <v>779</v>
      </c>
      <c r="D551" s="2" t="s">
        <v>29</v>
      </c>
      <c r="E551" s="2" t="s">
        <v>69</v>
      </c>
      <c r="F551" s="2" t="s">
        <v>70</v>
      </c>
      <c r="G551" s="1">
        <v>18.05354980038231</v>
      </c>
      <c r="H551" s="1">
        <v>18.920429474254718</v>
      </c>
      <c r="I551" s="1">
        <v>1.3482</v>
      </c>
      <c r="J551" s="1">
        <v>0.186489240201744</v>
      </c>
      <c r="K551" s="1">
        <v>0.32580333663704</v>
      </c>
      <c r="L551" s="1">
        <v>0.182276957568851</v>
      </c>
      <c r="M551" s="1">
        <v>0.229640674051243</v>
      </c>
      <c r="N551" s="1">
        <v>0.471617417369701</v>
      </c>
      <c r="O551" s="1">
        <v>0.787814265220996</v>
      </c>
      <c r="P551" s="1">
        <v>1.24379177686792</v>
      </c>
      <c r="Q551" s="1">
        <v>1.7292638636889</v>
      </c>
      <c r="R551" s="1">
        <v>2.13472252511496</v>
      </c>
      <c r="S551" s="1">
        <v>1.3897280365719</v>
      </c>
      <c r="T551" s="1">
        <v>1.31885190670674</v>
      </c>
    </row>
    <row r="552" spans="1:20" ht="12.75">
      <c r="A552" s="2">
        <v>6173</v>
      </c>
      <c r="B552" s="2" t="s">
        <v>634</v>
      </c>
      <c r="C552" s="2">
        <v>786</v>
      </c>
      <c r="D552" s="2" t="s">
        <v>2</v>
      </c>
      <c r="E552" s="2" t="s">
        <v>168</v>
      </c>
      <c r="F552" s="2" t="s">
        <v>169</v>
      </c>
      <c r="G552" s="1">
        <v>18.09098963789462</v>
      </c>
      <c r="H552" s="1">
        <v>18.989051734802217</v>
      </c>
      <c r="I552" s="1">
        <v>1.1791</v>
      </c>
      <c r="J552" s="1">
        <v>0</v>
      </c>
      <c r="K552" s="1">
        <v>0.326248718771706</v>
      </c>
      <c r="L552" s="1">
        <v>0.847442770526094</v>
      </c>
      <c r="M552" s="1">
        <v>0.498234964884758</v>
      </c>
      <c r="N552" s="1">
        <v>0.341078205988602</v>
      </c>
      <c r="O552" s="1">
        <v>0</v>
      </c>
      <c r="P552" s="1">
        <v>1.75993445307551</v>
      </c>
      <c r="Q552" s="1">
        <v>1.95749231263024</v>
      </c>
      <c r="R552" s="1">
        <v>1.15788873936812</v>
      </c>
      <c r="S552" s="1">
        <v>1.13069761437317</v>
      </c>
      <c r="T552" s="1">
        <v>1.9809822203818</v>
      </c>
    </row>
    <row r="553" spans="1:20" ht="12.75">
      <c r="A553" s="2">
        <v>6812</v>
      </c>
      <c r="B553" s="2" t="s">
        <v>675</v>
      </c>
      <c r="C553" s="2">
        <v>1346</v>
      </c>
      <c r="D553" s="2" t="s">
        <v>272</v>
      </c>
      <c r="E553" s="2" t="s">
        <v>393</v>
      </c>
      <c r="F553" s="2" t="s">
        <v>394</v>
      </c>
      <c r="G553" s="1">
        <v>18.099596441094842</v>
      </c>
      <c r="H553" s="1">
        <v>19.00493174533659</v>
      </c>
      <c r="I553" s="1">
        <v>2.344</v>
      </c>
      <c r="J553" s="1">
        <v>0</v>
      </c>
      <c r="K553" s="1">
        <v>0</v>
      </c>
      <c r="L553" s="1">
        <v>1.55744768401561</v>
      </c>
      <c r="M553" s="1">
        <v>0</v>
      </c>
      <c r="N553" s="1">
        <v>0.261183547560468</v>
      </c>
      <c r="O553" s="1">
        <v>1.01332935486386</v>
      </c>
      <c r="P553" s="1">
        <v>0.539073931851883</v>
      </c>
      <c r="Q553" s="1">
        <v>0.499655482289591</v>
      </c>
      <c r="R553" s="1">
        <v>3.03998806459158</v>
      </c>
      <c r="S553" s="1">
        <v>2.07801923867288</v>
      </c>
      <c r="T553" s="1">
        <v>1.01130269615413</v>
      </c>
    </row>
    <row r="554" spans="1:20" ht="12.75">
      <c r="A554" s="2">
        <v>7137</v>
      </c>
      <c r="B554" s="2" t="s">
        <v>699</v>
      </c>
      <c r="C554" s="2">
        <v>1059</v>
      </c>
      <c r="D554" s="2" t="s">
        <v>287</v>
      </c>
      <c r="E554" s="2" t="s">
        <v>437</v>
      </c>
      <c r="F554" s="2" t="s">
        <v>438</v>
      </c>
      <c r="G554" s="1">
        <v>18.106681531078802</v>
      </c>
      <c r="H554" s="1">
        <v>19.018034408282176</v>
      </c>
      <c r="I554" s="1">
        <v>2.4169</v>
      </c>
      <c r="J554" s="1">
        <v>0.366446693531295</v>
      </c>
      <c r="K554" s="1">
        <v>0</v>
      </c>
      <c r="L554" s="1">
        <v>0.119389887830867</v>
      </c>
      <c r="M554" s="1">
        <v>0.350963030424339</v>
      </c>
      <c r="N554" s="1">
        <v>0.120129907796761</v>
      </c>
      <c r="O554" s="1">
        <v>0.932150306591298</v>
      </c>
      <c r="P554" s="1">
        <v>1.17773414935929</v>
      </c>
      <c r="Q554" s="1">
        <v>1.2639755516007</v>
      </c>
      <c r="R554" s="1">
        <v>2.33037576647824</v>
      </c>
      <c r="S554" s="1">
        <v>3.10626320489268</v>
      </c>
      <c r="T554" s="1">
        <v>0.232571501494529</v>
      </c>
    </row>
    <row r="555" spans="1:20" ht="12.75">
      <c r="A555" s="2">
        <v>6422</v>
      </c>
      <c r="B555" s="2" t="s">
        <v>505</v>
      </c>
      <c r="C555" s="2">
        <v>1980</v>
      </c>
      <c r="D555" s="2" t="s">
        <v>287</v>
      </c>
      <c r="E555" s="2" t="s">
        <v>288</v>
      </c>
      <c r="F555" s="2" t="s">
        <v>289</v>
      </c>
      <c r="G555" s="1">
        <v>18.10777568360658</v>
      </c>
      <c r="H555" s="1">
        <v>19.02006031718662</v>
      </c>
      <c r="I555" s="1">
        <v>2.8655</v>
      </c>
      <c r="J555" s="1">
        <v>0.369127776532288</v>
      </c>
      <c r="K555" s="1">
        <v>0.868106826232061</v>
      </c>
      <c r="L555" s="1">
        <v>0.901975470376638</v>
      </c>
      <c r="M555" s="1">
        <v>0.53029624234216</v>
      </c>
      <c r="N555" s="1">
        <v>0</v>
      </c>
      <c r="O555" s="1">
        <v>0.880284677501849</v>
      </c>
      <c r="P555" s="1">
        <v>1.68586715849075</v>
      </c>
      <c r="Q555" s="1">
        <v>0</v>
      </c>
      <c r="R555" s="1">
        <v>0.528170806501109</v>
      </c>
      <c r="S555" s="1">
        <v>0.722074609435763</v>
      </c>
      <c r="T555" s="1">
        <v>3.51409643258738</v>
      </c>
    </row>
    <row r="556" spans="1:20" ht="12.75">
      <c r="A556" s="2">
        <v>4388</v>
      </c>
      <c r="B556" s="2" t="s">
        <v>689</v>
      </c>
      <c r="C556" s="2">
        <v>739</v>
      </c>
      <c r="D556" s="2" t="s">
        <v>7</v>
      </c>
      <c r="E556" s="2" t="s">
        <v>17</v>
      </c>
      <c r="F556" s="2" t="s">
        <v>18</v>
      </c>
      <c r="G556" s="1">
        <v>18.110202483993884</v>
      </c>
      <c r="H556" s="1">
        <v>19.024556090719045</v>
      </c>
      <c r="I556" s="1">
        <v>1.9087</v>
      </c>
      <c r="J556" s="1">
        <v>0.0210001684885383</v>
      </c>
      <c r="K556" s="1">
        <v>0.138285694473932</v>
      </c>
      <c r="L556" s="1">
        <v>0.246309984407661</v>
      </c>
      <c r="M556" s="1">
        <v>0.160902699405139</v>
      </c>
      <c r="N556" s="1">
        <v>0.268489757452635</v>
      </c>
      <c r="O556" s="1">
        <v>0.861385668583973</v>
      </c>
      <c r="P556" s="1">
        <v>1.02305298427745</v>
      </c>
      <c r="Q556" s="1">
        <v>2.5286526989519</v>
      </c>
      <c r="R556" s="1">
        <v>2.64425368030429</v>
      </c>
      <c r="S556" s="1">
        <v>1.06807432279788</v>
      </c>
      <c r="T556" s="1">
        <v>1.0395923408566</v>
      </c>
    </row>
    <row r="557" spans="1:20" ht="12.75">
      <c r="A557" s="2">
        <v>7143</v>
      </c>
      <c r="B557" s="2" t="s">
        <v>662</v>
      </c>
      <c r="C557" s="2">
        <v>1234</v>
      </c>
      <c r="D557" s="2" t="s">
        <v>272</v>
      </c>
      <c r="E557" s="2" t="s">
        <v>566</v>
      </c>
      <c r="F557" s="2" t="s">
        <v>567</v>
      </c>
      <c r="G557" s="1">
        <v>18.113334592202172</v>
      </c>
      <c r="H557" s="1">
        <v>19.030363315721218</v>
      </c>
      <c r="I557" s="1">
        <v>4.4153</v>
      </c>
      <c r="J557" s="1">
        <v>0</v>
      </c>
      <c r="K557" s="1">
        <v>0.355114581378985</v>
      </c>
      <c r="L557" s="1">
        <v>1.10690746310739</v>
      </c>
      <c r="M557" s="1">
        <v>0.723090455443728</v>
      </c>
      <c r="N557" s="1">
        <v>0.371256153259848</v>
      </c>
      <c r="O557" s="1">
        <v>0.720192297305677</v>
      </c>
      <c r="P557" s="1">
        <v>0</v>
      </c>
      <c r="Q557" s="1">
        <v>0</v>
      </c>
      <c r="R557" s="1">
        <v>1.80048074326419</v>
      </c>
      <c r="S557" s="1">
        <v>4.92295830624018</v>
      </c>
      <c r="T557" s="1">
        <v>0</v>
      </c>
    </row>
    <row r="558" spans="1:20" ht="12.75">
      <c r="A558" s="2">
        <v>21224</v>
      </c>
      <c r="B558" s="2" t="s">
        <v>637</v>
      </c>
      <c r="C558" s="2">
        <v>803</v>
      </c>
      <c r="D558" s="2" t="s">
        <v>2</v>
      </c>
      <c r="E558" s="2" t="s">
        <v>120</v>
      </c>
      <c r="F558" s="2" t="s">
        <v>121</v>
      </c>
      <c r="G558" s="1">
        <v>18.134089136039307</v>
      </c>
      <c r="H558" s="1">
        <v>19.068983734182495</v>
      </c>
      <c r="I558" s="1">
        <v>1.7718</v>
      </c>
      <c r="J558" s="1">
        <v>0.0920107446951397</v>
      </c>
      <c r="K558" s="1">
        <v>0.403925956948887</v>
      </c>
      <c r="L558" s="1">
        <v>0.299774910847957</v>
      </c>
      <c r="M558" s="1">
        <v>0.822481023002563</v>
      </c>
      <c r="N558" s="1">
        <v>0.361959623759392</v>
      </c>
      <c r="O558" s="1">
        <v>0.526618610920479</v>
      </c>
      <c r="P558" s="1">
        <v>0.902712380790126</v>
      </c>
      <c r="Q558" s="1">
        <v>1.61570382779555</v>
      </c>
      <c r="R558" s="1">
        <v>1.17026357982329</v>
      </c>
      <c r="S558" s="1">
        <v>2.51983398348662</v>
      </c>
      <c r="T558" s="1">
        <v>1.28471535793</v>
      </c>
    </row>
    <row r="559" spans="1:20" ht="12.75">
      <c r="A559" s="2">
        <v>8039</v>
      </c>
      <c r="B559" s="2" t="s">
        <v>667</v>
      </c>
      <c r="C559" s="2">
        <v>10389</v>
      </c>
      <c r="D559" s="2" t="s">
        <v>29</v>
      </c>
      <c r="E559" s="2" t="s">
        <v>39</v>
      </c>
      <c r="F559" s="2" t="s">
        <v>254</v>
      </c>
      <c r="G559" s="1">
        <v>18.15035630809337</v>
      </c>
      <c r="H559" s="1">
        <v>19.09942708115574</v>
      </c>
      <c r="I559" s="1">
        <v>4.6439</v>
      </c>
      <c r="J559" s="1">
        <v>0</v>
      </c>
      <c r="K559" s="1">
        <v>0</v>
      </c>
      <c r="L559" s="1">
        <v>1.74793860620634</v>
      </c>
      <c r="M559" s="1">
        <v>0</v>
      </c>
      <c r="N559" s="1">
        <v>0.703509174564041</v>
      </c>
      <c r="O559" s="1">
        <v>0</v>
      </c>
      <c r="P559" s="1">
        <v>0.726009467993595</v>
      </c>
      <c r="Q559" s="1">
        <v>1.00938272872232</v>
      </c>
      <c r="R559" s="1">
        <v>0.682361604186364</v>
      </c>
      <c r="S559" s="1">
        <v>5.13079841832734</v>
      </c>
      <c r="T559" s="1">
        <v>0</v>
      </c>
    </row>
    <row r="560" spans="1:20" ht="12.75">
      <c r="A560" s="2">
        <v>6172</v>
      </c>
      <c r="B560" s="2" t="s">
        <v>661</v>
      </c>
      <c r="C560" s="2">
        <v>622</v>
      </c>
      <c r="D560" s="2" t="s">
        <v>2</v>
      </c>
      <c r="E560" s="2" t="s">
        <v>168</v>
      </c>
      <c r="F560" s="2" t="s">
        <v>169</v>
      </c>
      <c r="G560" s="1">
        <v>18.15567082622578</v>
      </c>
      <c r="H560" s="1">
        <v>19.109406679854885</v>
      </c>
      <c r="I560" s="1">
        <v>2.0667</v>
      </c>
      <c r="J560" s="1">
        <v>0.0749380971455526</v>
      </c>
      <c r="K560" s="1">
        <v>0.634456142631516</v>
      </c>
      <c r="L560" s="1">
        <v>0.512718151312076</v>
      </c>
      <c r="M560" s="1">
        <v>0.502401890722296</v>
      </c>
      <c r="N560" s="1">
        <v>0.294797803646967</v>
      </c>
      <c r="O560" s="1">
        <v>0.214452109667032</v>
      </c>
      <c r="P560" s="1">
        <v>0.304226304829706</v>
      </c>
      <c r="Q560" s="1">
        <v>1.4803976661402</v>
      </c>
      <c r="R560" s="1">
        <v>2.78787742567142</v>
      </c>
      <c r="S560" s="1">
        <v>2.05227731251217</v>
      </c>
      <c r="T560" s="1">
        <v>1.14145709572106</v>
      </c>
    </row>
    <row r="561" spans="1:20" ht="12.75">
      <c r="A561" s="2">
        <v>5652</v>
      </c>
      <c r="B561" s="2" t="s">
        <v>640</v>
      </c>
      <c r="C561" s="2">
        <v>489</v>
      </c>
      <c r="D561" s="2" t="s">
        <v>147</v>
      </c>
      <c r="E561" s="2" t="s">
        <v>641</v>
      </c>
      <c r="F561" s="2" t="s">
        <v>642</v>
      </c>
      <c r="G561" s="1">
        <v>18.167870507786574</v>
      </c>
      <c r="H561" s="1">
        <v>19.132379089818016</v>
      </c>
      <c r="I561" s="1">
        <v>1.4372</v>
      </c>
      <c r="J561" s="1">
        <v>0.0707895146537694</v>
      </c>
      <c r="K561" s="1">
        <v>0.199777523568345</v>
      </c>
      <c r="L561" s="1">
        <v>0.553524582754731</v>
      </c>
      <c r="M561" s="1">
        <v>0.677984084007932</v>
      </c>
      <c r="N561" s="1">
        <v>0.417716640188358</v>
      </c>
      <c r="O561" s="1">
        <v>0.337633356464872</v>
      </c>
      <c r="P561" s="1">
        <v>1.29322934233155</v>
      </c>
      <c r="Q561" s="1">
        <v>1.26525764926619</v>
      </c>
      <c r="R561" s="1">
        <v>1.62064011103139</v>
      </c>
      <c r="S561" s="1">
        <v>2.2156148367251</v>
      </c>
      <c r="T561" s="1">
        <v>1.34783235900777</v>
      </c>
    </row>
    <row r="562" spans="1:20" ht="12.75">
      <c r="A562" s="2">
        <v>6529</v>
      </c>
      <c r="B562" s="2" t="s">
        <v>516</v>
      </c>
      <c r="C562" s="2">
        <v>1257</v>
      </c>
      <c r="D562" s="2" t="s">
        <v>191</v>
      </c>
      <c r="E562" s="2" t="s">
        <v>265</v>
      </c>
      <c r="F562" s="2" t="s">
        <v>266</v>
      </c>
      <c r="G562" s="1">
        <v>18.178407741058855</v>
      </c>
      <c r="H562" s="1">
        <v>19.15229366795262</v>
      </c>
      <c r="I562" s="1">
        <v>2.2568</v>
      </c>
      <c r="J562" s="1">
        <v>0</v>
      </c>
      <c r="K562" s="1">
        <v>0</v>
      </c>
      <c r="L562" s="1">
        <v>1.06392856539399</v>
      </c>
      <c r="M562" s="1">
        <v>0.744658251432704</v>
      </c>
      <c r="N562" s="1">
        <v>0.917591283376993</v>
      </c>
      <c r="O562" s="1">
        <v>1.03834310891157</v>
      </c>
      <c r="P562" s="1">
        <v>0.946938552568154</v>
      </c>
      <c r="Q562" s="1">
        <v>0.438848005093344</v>
      </c>
      <c r="R562" s="1">
        <v>1.4833472984451</v>
      </c>
      <c r="S562" s="1">
        <v>0.405583727081703</v>
      </c>
      <c r="T562" s="1">
        <v>2.96076120769643</v>
      </c>
    </row>
    <row r="563" spans="1:20" ht="12.75">
      <c r="A563" s="2">
        <v>6574</v>
      </c>
      <c r="B563" s="2" t="s">
        <v>665</v>
      </c>
      <c r="C563" s="2">
        <v>158</v>
      </c>
      <c r="D563" s="2" t="s">
        <v>7</v>
      </c>
      <c r="E563" s="2" t="s">
        <v>17</v>
      </c>
      <c r="F563" s="2" t="s">
        <v>486</v>
      </c>
      <c r="G563" s="1">
        <v>18.207753276249033</v>
      </c>
      <c r="H563" s="1">
        <v>19.20811846881071</v>
      </c>
      <c r="I563" s="1">
        <v>1.4556</v>
      </c>
      <c r="J563" s="1">
        <v>0.0955207040845941</v>
      </c>
      <c r="K563" s="1">
        <v>0.0898574212337288</v>
      </c>
      <c r="L563" s="1">
        <v>0.396793397049556</v>
      </c>
      <c r="M563" s="1">
        <v>0.228711544991282</v>
      </c>
      <c r="N563" s="1">
        <v>0.352281935518596</v>
      </c>
      <c r="O563" s="1">
        <v>0.842841002173282</v>
      </c>
      <c r="P563" s="1">
        <v>1.1875932313801</v>
      </c>
      <c r="Q563" s="1">
        <v>1.90947020121674</v>
      </c>
      <c r="R563" s="1">
        <v>2.23238968143194</v>
      </c>
      <c r="S563" s="1">
        <v>1.02769809572658</v>
      </c>
      <c r="T563" s="1">
        <v>1.6368427851936</v>
      </c>
    </row>
    <row r="564" spans="1:20" ht="12.75">
      <c r="A564" s="2">
        <v>6586</v>
      </c>
      <c r="B564" s="2" t="s">
        <v>305</v>
      </c>
      <c r="C564" s="2">
        <v>1338</v>
      </c>
      <c r="D564" s="2" t="s">
        <v>191</v>
      </c>
      <c r="E564" s="2" t="s">
        <v>306</v>
      </c>
      <c r="F564" s="2" t="s">
        <v>307</v>
      </c>
      <c r="G564" s="1">
        <v>18.223979738511318</v>
      </c>
      <c r="H564" s="1">
        <v>19.23922276128593</v>
      </c>
      <c r="I564" s="1">
        <v>4.5842</v>
      </c>
      <c r="J564" s="1">
        <v>1.59976362885078</v>
      </c>
      <c r="K564" s="1">
        <v>1.00327732191433</v>
      </c>
      <c r="L564" s="1">
        <v>1.30302444786614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1.01735135248226</v>
      </c>
      <c r="S564" s="1">
        <v>0</v>
      </c>
      <c r="T564" s="1">
        <v>5.07658324888649</v>
      </c>
    </row>
    <row r="565" spans="1:20" ht="12.75">
      <c r="A565" s="2">
        <v>7856</v>
      </c>
      <c r="B565" s="2" t="s">
        <v>631</v>
      </c>
      <c r="C565" s="2">
        <v>1369</v>
      </c>
      <c r="D565" s="2" t="s">
        <v>310</v>
      </c>
      <c r="E565" s="2" t="s">
        <v>311</v>
      </c>
      <c r="F565" s="2" t="s">
        <v>513</v>
      </c>
      <c r="G565" s="1">
        <v>18.234790489965118</v>
      </c>
      <c r="H565" s="1">
        <v>19.260041651047743</v>
      </c>
      <c r="I565" s="1">
        <v>1.5633</v>
      </c>
      <c r="J565" s="1">
        <v>0</v>
      </c>
      <c r="K565" s="1">
        <v>0.56031279879696</v>
      </c>
      <c r="L565" s="1">
        <v>0.815042272418412</v>
      </c>
      <c r="M565" s="1">
        <v>0.684551169878298</v>
      </c>
      <c r="N565" s="1">
        <v>0.234312624951456</v>
      </c>
      <c r="O565" s="1">
        <v>0.454538318543105</v>
      </c>
      <c r="P565" s="1">
        <v>0.846323212511229</v>
      </c>
      <c r="Q565" s="1">
        <v>0.896500478075136</v>
      </c>
      <c r="R565" s="1">
        <v>1.36361495562932</v>
      </c>
      <c r="S565" s="1">
        <v>2.33028720157201</v>
      </c>
      <c r="T565" s="1">
        <v>1.81451696762408</v>
      </c>
    </row>
    <row r="566" spans="1:20" ht="12.75">
      <c r="A566" s="2">
        <v>5140</v>
      </c>
      <c r="B566" s="2" t="s">
        <v>683</v>
      </c>
      <c r="C566" s="2">
        <v>1088</v>
      </c>
      <c r="D566" s="2" t="s">
        <v>684</v>
      </c>
      <c r="E566" s="2" t="s">
        <v>685</v>
      </c>
      <c r="F566" s="2" t="s">
        <v>686</v>
      </c>
      <c r="G566" s="1">
        <v>18.237744954929692</v>
      </c>
      <c r="H566" s="1">
        <v>19.265744765811462</v>
      </c>
      <c r="I566" s="1">
        <v>2.8564</v>
      </c>
      <c r="J566" s="1">
        <v>0</v>
      </c>
      <c r="K566" s="1">
        <v>0.337186497785687</v>
      </c>
      <c r="L566" s="1">
        <v>0.408731887459584</v>
      </c>
      <c r="M566" s="1">
        <v>0.171646245351668</v>
      </c>
      <c r="N566" s="1">
        <v>0.528769735163919</v>
      </c>
      <c r="O566" s="1">
        <v>0.854791422242274</v>
      </c>
      <c r="P566" s="1">
        <v>0.788206390346216</v>
      </c>
      <c r="Q566" s="1">
        <v>0.955361743726114</v>
      </c>
      <c r="R566" s="1">
        <v>1.99451331856531</v>
      </c>
      <c r="S566" s="1">
        <v>3.50581577834708</v>
      </c>
      <c r="T566" s="1">
        <v>0.454976981012154</v>
      </c>
    </row>
    <row r="567" spans="1:20" ht="12.75">
      <c r="A567" s="2">
        <v>5164</v>
      </c>
      <c r="B567" s="2" t="s">
        <v>725</v>
      </c>
      <c r="C567" s="2">
        <v>436</v>
      </c>
      <c r="D567" s="2" t="s">
        <v>201</v>
      </c>
      <c r="E567" s="2" t="s">
        <v>495</v>
      </c>
      <c r="F567" s="2" t="s">
        <v>496</v>
      </c>
      <c r="G567" s="1">
        <v>18.24454844099069</v>
      </c>
      <c r="H567" s="1">
        <v>19.278900087940258</v>
      </c>
      <c r="I567" s="1">
        <v>2.6246</v>
      </c>
      <c r="J567" s="1">
        <v>0</v>
      </c>
      <c r="K567" s="1">
        <v>0</v>
      </c>
      <c r="L567" s="1">
        <v>0.389937865888297</v>
      </c>
      <c r="M567" s="1">
        <v>0.509456044768881</v>
      </c>
      <c r="N567" s="1">
        <v>0.130784945377135</v>
      </c>
      <c r="O567" s="1">
        <v>0.126853534193454</v>
      </c>
      <c r="P567" s="1">
        <v>1.75458182582715</v>
      </c>
      <c r="Q567" s="1">
        <v>0.875690503829514</v>
      </c>
      <c r="R567" s="1">
        <v>2.91763128644944</v>
      </c>
      <c r="S567" s="1">
        <v>3.29506399366613</v>
      </c>
      <c r="T567" s="1">
        <v>0</v>
      </c>
    </row>
    <row r="568" spans="1:20" ht="12.75">
      <c r="A568" s="2">
        <v>4563</v>
      </c>
      <c r="B568" s="2" t="s">
        <v>701</v>
      </c>
      <c r="C568" s="2">
        <v>1927</v>
      </c>
      <c r="D568" s="2" t="s">
        <v>310</v>
      </c>
      <c r="E568" s="2" t="s">
        <v>615</v>
      </c>
      <c r="F568" s="2" t="s">
        <v>629</v>
      </c>
      <c r="G568" s="1">
        <v>18.247464845688434</v>
      </c>
      <c r="H568" s="1">
        <v>19.284548867611704</v>
      </c>
      <c r="I568" s="1">
        <v>3.7218</v>
      </c>
      <c r="J568" s="1">
        <v>0</v>
      </c>
      <c r="K568" s="1">
        <v>0.562985403814211</v>
      </c>
      <c r="L568" s="1">
        <v>0.292474963377814</v>
      </c>
      <c r="M568" s="1">
        <v>0</v>
      </c>
      <c r="N568" s="1">
        <v>0.294287824721065</v>
      </c>
      <c r="O568" s="1">
        <v>0.85632449197392</v>
      </c>
      <c r="P568" s="1">
        <v>0.303700015277176</v>
      </c>
      <c r="Q568" s="1">
        <v>1.97044891334974</v>
      </c>
      <c r="R568" s="1">
        <v>1.4272074866232</v>
      </c>
      <c r="S568" s="1">
        <v>4.29257090086287</v>
      </c>
      <c r="T568" s="1">
        <v>0</v>
      </c>
    </row>
    <row r="569" spans="1:20" ht="12.75">
      <c r="A569" s="2">
        <v>5332</v>
      </c>
      <c r="B569" s="2" t="s">
        <v>707</v>
      </c>
      <c r="C569" s="2">
        <v>405</v>
      </c>
      <c r="D569" s="2" t="s">
        <v>201</v>
      </c>
      <c r="E569" s="2" t="s">
        <v>606</v>
      </c>
      <c r="F569" s="2" t="s">
        <v>708</v>
      </c>
      <c r="G569" s="1">
        <v>18.25636305854557</v>
      </c>
      <c r="H569" s="1">
        <v>19.3018196178121</v>
      </c>
      <c r="I569" s="1">
        <v>1.6189</v>
      </c>
      <c r="J569" s="1">
        <v>0</v>
      </c>
      <c r="K569" s="1">
        <v>0</v>
      </c>
      <c r="L569" s="1">
        <v>0.232329392155675</v>
      </c>
      <c r="M569" s="1">
        <v>0.303539675331493</v>
      </c>
      <c r="N569" s="1">
        <v>0.233769450371516</v>
      </c>
      <c r="O569" s="1">
        <v>0.604646166892793</v>
      </c>
      <c r="P569" s="1">
        <v>1.4072688305947</v>
      </c>
      <c r="Q569" s="1">
        <v>2.12425283163682</v>
      </c>
      <c r="R569" s="1">
        <v>2.38079428214037</v>
      </c>
      <c r="S569" s="1">
        <v>1.80824405903812</v>
      </c>
      <c r="T569" s="1">
        <v>0.905155311838511</v>
      </c>
    </row>
    <row r="570" spans="1:20" ht="12.75">
      <c r="A570" s="2">
        <v>6510</v>
      </c>
      <c r="B570" s="2" t="s">
        <v>727</v>
      </c>
      <c r="C570" s="2">
        <v>25</v>
      </c>
      <c r="D570" s="2" t="s">
        <v>7</v>
      </c>
      <c r="E570" s="2" t="s">
        <v>728</v>
      </c>
      <c r="F570" s="2" t="s">
        <v>729</v>
      </c>
      <c r="G570" s="1">
        <v>18.265341841387258</v>
      </c>
      <c r="H570" s="1">
        <v>19.3193019479873</v>
      </c>
      <c r="I570" s="1">
        <v>2.0589</v>
      </c>
      <c r="J570" s="1">
        <v>0</v>
      </c>
      <c r="K570" s="1">
        <v>0</v>
      </c>
      <c r="L570" s="1">
        <v>0.0647576674834209</v>
      </c>
      <c r="M570" s="1">
        <v>0.0423031308711281</v>
      </c>
      <c r="N570" s="1">
        <v>0.586431521859161</v>
      </c>
      <c r="O570" s="1">
        <v>0.821604795265606</v>
      </c>
      <c r="P570" s="1">
        <v>0.829330782078011</v>
      </c>
      <c r="Q570" s="1">
        <v>2.11908588575194</v>
      </c>
      <c r="R570" s="1">
        <v>2.78081623012975</v>
      </c>
      <c r="S570" s="1">
        <v>2.41927548987377</v>
      </c>
      <c r="T570" s="1">
        <v>0.33639449668721</v>
      </c>
    </row>
    <row r="571" spans="1:20" ht="12.75">
      <c r="A571" s="2">
        <v>18356</v>
      </c>
      <c r="B571" s="2" t="s">
        <v>695</v>
      </c>
      <c r="C571" s="2">
        <v>204</v>
      </c>
      <c r="D571" s="2" t="s">
        <v>60</v>
      </c>
      <c r="E571" s="2" t="s">
        <v>61</v>
      </c>
      <c r="F571" s="2" t="s">
        <v>528</v>
      </c>
      <c r="G571" s="1">
        <v>18.27572479331039</v>
      </c>
      <c r="H571" s="1">
        <v>19.339588308448185</v>
      </c>
      <c r="I571" s="1">
        <v>1.9108</v>
      </c>
      <c r="J571" s="1">
        <v>0</v>
      </c>
      <c r="K571" s="1">
        <v>0.151492662701596</v>
      </c>
      <c r="L571" s="1">
        <v>0.314806108119128</v>
      </c>
      <c r="M571" s="1">
        <v>0.431860773673283</v>
      </c>
      <c r="N571" s="1">
        <v>0.348433124213672</v>
      </c>
      <c r="O571" s="1">
        <v>0.645194803153172</v>
      </c>
      <c r="P571" s="1">
        <v>1.24217523173829</v>
      </c>
      <c r="Q571" s="1">
        <v>1.30283689923373</v>
      </c>
      <c r="R571" s="1">
        <v>2.05847865767917</v>
      </c>
      <c r="S571" s="1">
        <v>2.64618252142547</v>
      </c>
      <c r="T571" s="1">
        <v>0.858539218062487</v>
      </c>
    </row>
    <row r="572" spans="1:20" ht="12.75">
      <c r="A572" s="2">
        <v>12051</v>
      </c>
      <c r="B572" s="2" t="s">
        <v>948</v>
      </c>
      <c r="C572" s="2">
        <v>204</v>
      </c>
      <c r="D572" s="2" t="s">
        <v>60</v>
      </c>
      <c r="E572" s="2" t="s">
        <v>61</v>
      </c>
      <c r="F572" s="2" t="s">
        <v>528</v>
      </c>
      <c r="G572" s="1">
        <v>18.27572479331039</v>
      </c>
      <c r="H572" s="1">
        <v>19.339588308448185</v>
      </c>
      <c r="I572" s="1">
        <v>1.9108</v>
      </c>
      <c r="J572" s="1">
        <v>0</v>
      </c>
      <c r="K572" s="1">
        <v>0.151492662701596</v>
      </c>
      <c r="L572" s="1">
        <v>0.314806108119128</v>
      </c>
      <c r="M572" s="1">
        <v>0.431860773673283</v>
      </c>
      <c r="N572" s="1">
        <v>0.348433124213672</v>
      </c>
      <c r="O572" s="1">
        <v>0.645194803153172</v>
      </c>
      <c r="P572" s="1">
        <v>1.24217523173829</v>
      </c>
      <c r="Q572" s="1">
        <v>1.30283689923373</v>
      </c>
      <c r="R572" s="1">
        <v>2.05847865767917</v>
      </c>
      <c r="S572" s="1">
        <v>2.64618252142547</v>
      </c>
      <c r="T572" s="1">
        <v>0.858539218062487</v>
      </c>
    </row>
    <row r="573" spans="1:20" ht="12.75">
      <c r="A573" s="2">
        <v>5704</v>
      </c>
      <c r="B573" s="2" t="s">
        <v>949</v>
      </c>
      <c r="C573" s="2">
        <v>204</v>
      </c>
      <c r="D573" s="2" t="s">
        <v>60</v>
      </c>
      <c r="E573" s="2" t="s">
        <v>61</v>
      </c>
      <c r="F573" s="2" t="s">
        <v>528</v>
      </c>
      <c r="G573" s="1">
        <v>18.27572479331039</v>
      </c>
      <c r="H573" s="1">
        <v>19.339588308448185</v>
      </c>
      <c r="I573" s="1">
        <v>1.9108</v>
      </c>
      <c r="J573" s="1">
        <v>0</v>
      </c>
      <c r="K573" s="1">
        <v>0.151492662701596</v>
      </c>
      <c r="L573" s="1">
        <v>0.314806108119128</v>
      </c>
      <c r="M573" s="1">
        <v>0.431860773673283</v>
      </c>
      <c r="N573" s="1">
        <v>0.348433124213672</v>
      </c>
      <c r="O573" s="1">
        <v>0.645194803153172</v>
      </c>
      <c r="P573" s="1">
        <v>1.24217523173829</v>
      </c>
      <c r="Q573" s="1">
        <v>1.30283689923373</v>
      </c>
      <c r="R573" s="1">
        <v>2.05847865767917</v>
      </c>
      <c r="S573" s="1">
        <v>2.64618252142547</v>
      </c>
      <c r="T573" s="1">
        <v>0.858539218062487</v>
      </c>
    </row>
    <row r="574" spans="1:20" ht="12.75">
      <c r="A574" s="2">
        <v>8804</v>
      </c>
      <c r="B574" s="2" t="s">
        <v>732</v>
      </c>
      <c r="C574" s="2">
        <v>20301</v>
      </c>
      <c r="D574" s="2" t="s">
        <v>671</v>
      </c>
      <c r="E574" s="2" t="s">
        <v>672</v>
      </c>
      <c r="F574" s="2" t="s">
        <v>673</v>
      </c>
      <c r="G574" s="1">
        <v>18.28349410234062</v>
      </c>
      <c r="H574" s="1">
        <v>19.354817805884352</v>
      </c>
      <c r="I574" s="1">
        <v>2.298</v>
      </c>
      <c r="J574" s="1">
        <v>0</v>
      </c>
      <c r="K574" s="1">
        <v>0</v>
      </c>
      <c r="L574" s="1">
        <v>0</v>
      </c>
      <c r="M574" s="1">
        <v>0.231556937714778</v>
      </c>
      <c r="N574" s="1">
        <v>0.47555288448035</v>
      </c>
      <c r="O574" s="1">
        <v>0.691886561388245</v>
      </c>
      <c r="P574" s="1">
        <v>0.49076246500744</v>
      </c>
      <c r="Q574" s="1">
        <v>2.2743833605582</v>
      </c>
      <c r="R574" s="1">
        <v>2.99817509934906</v>
      </c>
      <c r="S574" s="1">
        <v>2.83768269150193</v>
      </c>
      <c r="T574" s="1">
        <v>0</v>
      </c>
    </row>
    <row r="575" spans="1:20" ht="12.75">
      <c r="A575" s="2">
        <v>4527</v>
      </c>
      <c r="B575" s="2" t="s">
        <v>681</v>
      </c>
      <c r="C575" s="2">
        <v>711</v>
      </c>
      <c r="D575" s="2" t="s">
        <v>7</v>
      </c>
      <c r="E575" s="2" t="s">
        <v>243</v>
      </c>
      <c r="F575" s="2" t="s">
        <v>244</v>
      </c>
      <c r="G575" s="1">
        <v>18.283853664886607</v>
      </c>
      <c r="H575" s="1">
        <v>19.355523663557108</v>
      </c>
      <c r="I575" s="1">
        <v>3.0325</v>
      </c>
      <c r="J575" s="1">
        <v>0</v>
      </c>
      <c r="K575" s="1">
        <v>0.186223374787628</v>
      </c>
      <c r="L575" s="1">
        <v>0.154791010501092</v>
      </c>
      <c r="M575" s="1">
        <v>0.41711038393076</v>
      </c>
      <c r="N575" s="1">
        <v>0.778752294566445</v>
      </c>
      <c r="O575" s="1">
        <v>0.339904308129402</v>
      </c>
      <c r="P575" s="1">
        <v>0.96439090124561</v>
      </c>
      <c r="Q575" s="1">
        <v>1.34080829847092</v>
      </c>
      <c r="R575" s="1">
        <v>1.85059012203786</v>
      </c>
      <c r="S575" s="1">
        <v>3.66589641787415</v>
      </c>
      <c r="T575" s="1">
        <v>0.301532888456128</v>
      </c>
    </row>
    <row r="576" spans="1:20" ht="12.75">
      <c r="A576" s="2">
        <v>6538</v>
      </c>
      <c r="B576" s="2" t="s">
        <v>706</v>
      </c>
      <c r="C576" s="2">
        <v>10565</v>
      </c>
      <c r="D576" s="2" t="s">
        <v>29</v>
      </c>
      <c r="E576" s="2" t="s">
        <v>39</v>
      </c>
      <c r="F576" s="2" t="s">
        <v>40</v>
      </c>
      <c r="G576" s="1">
        <v>18.284003934438555</v>
      </c>
      <c r="H576" s="1">
        <v>19.35581868522155</v>
      </c>
      <c r="I576" s="1">
        <v>3.8255</v>
      </c>
      <c r="J576" s="1">
        <v>0</v>
      </c>
      <c r="K576" s="1">
        <v>0.287674110883353</v>
      </c>
      <c r="L576" s="1">
        <v>0</v>
      </c>
      <c r="M576" s="1">
        <v>1.17153400488512</v>
      </c>
      <c r="N576" s="1">
        <v>0.601500413665192</v>
      </c>
      <c r="O576" s="1">
        <v>0</v>
      </c>
      <c r="P576" s="1">
        <v>0.931107250151235</v>
      </c>
      <c r="Q576" s="1">
        <v>0.287674110883353</v>
      </c>
      <c r="R576" s="1">
        <v>2.33367695562287</v>
      </c>
      <c r="S576" s="1">
        <v>4.38683315390888</v>
      </c>
      <c r="T576" s="1">
        <v>0</v>
      </c>
    </row>
    <row r="577" spans="1:20" ht="12.75">
      <c r="A577" s="2">
        <v>4654</v>
      </c>
      <c r="B577" s="2" t="s">
        <v>645</v>
      </c>
      <c r="C577" s="2">
        <v>10390</v>
      </c>
      <c r="D577" s="2" t="s">
        <v>29</v>
      </c>
      <c r="E577" s="2" t="s">
        <v>39</v>
      </c>
      <c r="F577" s="2" t="s">
        <v>254</v>
      </c>
      <c r="G577" s="1">
        <v>18.31116836465016</v>
      </c>
      <c r="H577" s="1">
        <v>19.409417976947054</v>
      </c>
      <c r="I577" s="1">
        <v>1.0374</v>
      </c>
      <c r="J577" s="1">
        <v>0</v>
      </c>
      <c r="K577" s="1">
        <v>0</v>
      </c>
      <c r="L577" s="1">
        <v>0.679137800916231</v>
      </c>
      <c r="M577" s="1">
        <v>0.931662279003393</v>
      </c>
      <c r="N577" s="1">
        <v>0.341673666370046</v>
      </c>
      <c r="O577" s="1">
        <v>0.795366995702296</v>
      </c>
      <c r="P577" s="1">
        <v>0.493641953800305</v>
      </c>
      <c r="Q577" s="1">
        <v>1.5033641320282</v>
      </c>
      <c r="R577" s="1">
        <v>1.59073399140459</v>
      </c>
      <c r="S577" s="1">
        <v>1.81227457011619</v>
      </c>
      <c r="T577" s="1">
        <v>1.85214461065875</v>
      </c>
    </row>
    <row r="578" spans="1:20" ht="12.75">
      <c r="A578" s="2">
        <v>6438</v>
      </c>
      <c r="B578" s="2" t="s">
        <v>714</v>
      </c>
      <c r="C578" s="2">
        <v>101</v>
      </c>
      <c r="D578" s="2" t="s">
        <v>201</v>
      </c>
      <c r="E578" s="2" t="s">
        <v>715</v>
      </c>
      <c r="F578" s="2" t="s">
        <v>716</v>
      </c>
      <c r="G578" s="1">
        <v>18.33263609828248</v>
      </c>
      <c r="H578" s="1">
        <v>19.45216169118936</v>
      </c>
      <c r="I578" s="1">
        <v>1.7123</v>
      </c>
      <c r="J578" s="1">
        <v>0.0909238249139453</v>
      </c>
      <c r="K578" s="1">
        <v>0.0610950602188565</v>
      </c>
      <c r="L578" s="1">
        <v>0.12695729146095</v>
      </c>
      <c r="M578" s="1">
        <v>0.410529302025942</v>
      </c>
      <c r="N578" s="1">
        <v>0.268262855324615</v>
      </c>
      <c r="O578" s="1">
        <v>0.532788104305363</v>
      </c>
      <c r="P578" s="1">
        <v>1.00190688092808</v>
      </c>
      <c r="Q578" s="1">
        <v>1.84507081860947</v>
      </c>
      <c r="R578" s="1">
        <v>2.4656937850411</v>
      </c>
      <c r="S578" s="1">
        <v>2.4053711051207</v>
      </c>
      <c r="T578" s="1">
        <v>0.79140097205098</v>
      </c>
    </row>
    <row r="579" spans="1:20" ht="12.75">
      <c r="A579" s="2">
        <v>4874</v>
      </c>
      <c r="B579" s="2" t="s">
        <v>680</v>
      </c>
      <c r="C579" s="2">
        <v>925</v>
      </c>
      <c r="D579" s="2" t="s">
        <v>2</v>
      </c>
      <c r="E579" s="2" t="s">
        <v>42</v>
      </c>
      <c r="F579" s="2" t="s">
        <v>43</v>
      </c>
      <c r="G579" s="1">
        <v>18.35126806671458</v>
      </c>
      <c r="H579" s="1">
        <v>19.489542489800954</v>
      </c>
      <c r="I579" s="1">
        <v>1.9665</v>
      </c>
      <c r="J579" s="1">
        <v>0.159070359983695</v>
      </c>
      <c r="K579" s="1">
        <v>0</v>
      </c>
      <c r="L579" s="1">
        <v>0.466432184921389</v>
      </c>
      <c r="M579" s="1">
        <v>0.457047231502448</v>
      </c>
      <c r="N579" s="1">
        <v>0.156441097835204</v>
      </c>
      <c r="O579" s="1">
        <v>1.66912305586098</v>
      </c>
      <c r="P579" s="1">
        <v>0.161444544461064</v>
      </c>
      <c r="Q579" s="1">
        <v>0.897835865836824</v>
      </c>
      <c r="R579" s="1">
        <v>2.12433843473215</v>
      </c>
      <c r="S579" s="1">
        <v>2.69678736323042</v>
      </c>
      <c r="T579" s="1">
        <v>1.21147986163582</v>
      </c>
    </row>
    <row r="580" spans="1:20" ht="12.75">
      <c r="A580" s="2">
        <v>5728</v>
      </c>
      <c r="B580" s="2" t="s">
        <v>698</v>
      </c>
      <c r="C580" s="2">
        <v>442</v>
      </c>
      <c r="D580" s="2" t="s">
        <v>2</v>
      </c>
      <c r="E580" s="2" t="s">
        <v>168</v>
      </c>
      <c r="F580" s="2" t="s">
        <v>169</v>
      </c>
      <c r="G580" s="1">
        <v>18.353514724767038</v>
      </c>
      <c r="H580" s="1">
        <v>19.494067996151728</v>
      </c>
      <c r="I580" s="1">
        <v>3.4927</v>
      </c>
      <c r="J580" s="1">
        <v>0</v>
      </c>
      <c r="K580" s="1">
        <v>0.280587310660323</v>
      </c>
      <c r="L580" s="1">
        <v>1.02036987100499</v>
      </c>
      <c r="M580" s="1">
        <v>0.142834184299923</v>
      </c>
      <c r="N580" s="1">
        <v>0</v>
      </c>
      <c r="O580" s="1">
        <v>0.426785107797966</v>
      </c>
      <c r="P580" s="1">
        <v>1.21089278630382</v>
      </c>
      <c r="Q580" s="1">
        <v>0.701468276650806</v>
      </c>
      <c r="R580" s="1">
        <v>1.56487872859254</v>
      </c>
      <c r="S580" s="1">
        <v>4.08427501791313</v>
      </c>
      <c r="T580" s="1">
        <v>0.567908716776493</v>
      </c>
    </row>
    <row r="581" spans="1:20" ht="12.75">
      <c r="A581" s="2">
        <v>5658</v>
      </c>
      <c r="B581" s="2" t="s">
        <v>718</v>
      </c>
      <c r="C581" s="2">
        <v>159</v>
      </c>
      <c r="D581" s="2" t="s">
        <v>201</v>
      </c>
      <c r="E581" s="2" t="s">
        <v>495</v>
      </c>
      <c r="F581" s="2" t="s">
        <v>719</v>
      </c>
      <c r="G581" s="1">
        <v>18.36985542068267</v>
      </c>
      <c r="H581" s="1">
        <v>19.527102503191884</v>
      </c>
      <c r="I581" s="1">
        <v>2.8555</v>
      </c>
      <c r="J581" s="1">
        <v>0.113165255611048</v>
      </c>
      <c r="K581" s="1">
        <v>0.079841889828348</v>
      </c>
      <c r="L581" s="1">
        <v>0.331827484625414</v>
      </c>
      <c r="M581" s="1">
        <v>0.24386315645761</v>
      </c>
      <c r="N581" s="1">
        <v>0.389531644314062</v>
      </c>
      <c r="O581" s="1">
        <v>0.431796887141153</v>
      </c>
      <c r="P581" s="1">
        <v>0.689125735661307</v>
      </c>
      <c r="Q581" s="1">
        <v>1.46376798018638</v>
      </c>
      <c r="R581" s="1">
        <v>2.42885749016898</v>
      </c>
      <c r="S581" s="1">
        <v>3.50502250598054</v>
      </c>
      <c r="T581" s="1">
        <v>0.323199970025153</v>
      </c>
    </row>
    <row r="582" spans="1:20" ht="12.75">
      <c r="A582" s="2">
        <v>6669</v>
      </c>
      <c r="B582" s="2" t="s">
        <v>711</v>
      </c>
      <c r="C582" s="2">
        <v>1084</v>
      </c>
      <c r="D582" s="2" t="s">
        <v>272</v>
      </c>
      <c r="E582" s="2" t="s">
        <v>273</v>
      </c>
      <c r="F582" s="2" t="s">
        <v>274</v>
      </c>
      <c r="G582" s="1">
        <v>18.372455415627975</v>
      </c>
      <c r="H582" s="1">
        <v>19.532378135347074</v>
      </c>
      <c r="I582" s="1">
        <v>2.1985</v>
      </c>
      <c r="J582" s="1">
        <v>0.0534773795198639</v>
      </c>
      <c r="K582" s="1">
        <v>0.251533919480783</v>
      </c>
      <c r="L582" s="1">
        <v>0.313616829381378</v>
      </c>
      <c r="M582" s="1">
        <v>0.256088859672588</v>
      </c>
      <c r="N582" s="1">
        <v>0.105186911782873</v>
      </c>
      <c r="O582" s="1">
        <v>0.663162373685206</v>
      </c>
      <c r="P582" s="1">
        <v>0.759857691088215</v>
      </c>
      <c r="Q582" s="1">
        <v>1.5092035168847</v>
      </c>
      <c r="R582" s="1">
        <v>2.90771194615821</v>
      </c>
      <c r="S582" s="1">
        <v>2.16195126628798</v>
      </c>
      <c r="T582" s="1">
        <v>1.01820930605821</v>
      </c>
    </row>
    <row r="583" spans="1:20" ht="12.75">
      <c r="A583" s="2">
        <v>6988</v>
      </c>
      <c r="B583" s="2" t="s">
        <v>709</v>
      </c>
      <c r="C583" s="2">
        <v>10443</v>
      </c>
      <c r="D583" s="2" t="s">
        <v>29</v>
      </c>
      <c r="E583" s="2" t="s">
        <v>39</v>
      </c>
      <c r="F583" s="2" t="s">
        <v>361</v>
      </c>
      <c r="G583" s="1">
        <v>18.40815293897862</v>
      </c>
      <c r="H583" s="1">
        <v>19.60536381703247</v>
      </c>
      <c r="I583" s="1">
        <v>2.7287</v>
      </c>
      <c r="J583" s="1">
        <v>0</v>
      </c>
      <c r="K583" s="1">
        <v>0</v>
      </c>
      <c r="L583" s="1">
        <v>0</v>
      </c>
      <c r="M583" s="1">
        <v>0.486194385322721</v>
      </c>
      <c r="N583" s="1">
        <v>1.24813331356091</v>
      </c>
      <c r="O583" s="1">
        <v>0</v>
      </c>
      <c r="P583" s="1">
        <v>1.80327320526412</v>
      </c>
      <c r="Q583" s="1">
        <v>0.477546659101566</v>
      </c>
      <c r="R583" s="1">
        <v>3.38971997302154</v>
      </c>
      <c r="S583" s="1">
        <v>0.662023587686006</v>
      </c>
      <c r="T583" s="1">
        <v>1.93310887604314</v>
      </c>
    </row>
    <row r="584" spans="1:20" ht="12.75">
      <c r="A584" s="2">
        <v>6195</v>
      </c>
      <c r="B584" s="2" t="s">
        <v>584</v>
      </c>
      <c r="C584" s="2">
        <v>5186</v>
      </c>
      <c r="D584" s="2" t="s">
        <v>191</v>
      </c>
      <c r="E584" s="2" t="s">
        <v>365</v>
      </c>
      <c r="F584" s="2" t="s">
        <v>366</v>
      </c>
      <c r="G584" s="1">
        <v>18.41755732352419</v>
      </c>
      <c r="H584" s="1">
        <v>19.624766157221586</v>
      </c>
      <c r="I584" s="1">
        <v>2.5871</v>
      </c>
      <c r="J584" s="1">
        <v>0.749307104055571</v>
      </c>
      <c r="K584" s="1">
        <v>0.302092192148886</v>
      </c>
      <c r="L584" s="1">
        <v>0.31387812983026</v>
      </c>
      <c r="M584" s="1">
        <v>0</v>
      </c>
      <c r="N584" s="1">
        <v>0.842196414475683</v>
      </c>
      <c r="O584" s="1">
        <v>0.408439944495221</v>
      </c>
      <c r="P584" s="1">
        <v>0.651849250436403</v>
      </c>
      <c r="Q584" s="1">
        <v>1.51046096074443</v>
      </c>
      <c r="R584" s="1">
        <v>1.12320984736186</v>
      </c>
      <c r="S584" s="1">
        <v>0.837581639601844</v>
      </c>
      <c r="T584" s="1">
        <v>3.26098451684984</v>
      </c>
    </row>
    <row r="585" spans="1:20" ht="12.75">
      <c r="A585" s="2">
        <v>4813</v>
      </c>
      <c r="B585" s="2" t="s">
        <v>646</v>
      </c>
      <c r="C585" s="2">
        <v>1065</v>
      </c>
      <c r="D585" s="2" t="s">
        <v>191</v>
      </c>
      <c r="E585" s="2" t="s">
        <v>647</v>
      </c>
      <c r="F585" s="2" t="s">
        <v>648</v>
      </c>
      <c r="G585" s="1">
        <v>18.429457584360527</v>
      </c>
      <c r="H585" s="1">
        <v>19.64942442202124</v>
      </c>
      <c r="I585" s="1">
        <v>4.696</v>
      </c>
      <c r="J585" s="1">
        <v>1.24082460682366</v>
      </c>
      <c r="K585" s="1">
        <v>0.233451586105952</v>
      </c>
      <c r="L585" s="1">
        <v>0</v>
      </c>
      <c r="M585" s="1">
        <v>0.237679079616925</v>
      </c>
      <c r="N585" s="1">
        <v>0.244063021838041</v>
      </c>
      <c r="O585" s="1">
        <v>0.236726458055335</v>
      </c>
      <c r="P585" s="1">
        <v>0.503737750829902</v>
      </c>
      <c r="Q585" s="1">
        <v>0.233451586105952</v>
      </c>
      <c r="R585" s="1">
        <v>0.946905832221338</v>
      </c>
      <c r="S585" s="1">
        <v>5.178148057846</v>
      </c>
      <c r="T585" s="1">
        <v>0.945012020556896</v>
      </c>
    </row>
    <row r="586" spans="1:20" ht="12.75">
      <c r="A586" s="2">
        <v>6884</v>
      </c>
      <c r="B586" s="2" t="s">
        <v>745</v>
      </c>
      <c r="C586" s="2">
        <v>1058</v>
      </c>
      <c r="D586" s="2" t="s">
        <v>287</v>
      </c>
      <c r="E586" s="2" t="s">
        <v>288</v>
      </c>
      <c r="F586" s="2" t="s">
        <v>289</v>
      </c>
      <c r="G586" s="1">
        <v>18.447562026983324</v>
      </c>
      <c r="H586" s="1">
        <v>19.687170181759086</v>
      </c>
      <c r="I586" s="1">
        <v>2.5125</v>
      </c>
      <c r="J586" s="1">
        <v>0</v>
      </c>
      <c r="K586" s="1">
        <v>0</v>
      </c>
      <c r="L586" s="1">
        <v>0</v>
      </c>
      <c r="M586" s="1">
        <v>0</v>
      </c>
      <c r="N586" s="1">
        <v>0.282180045754025</v>
      </c>
      <c r="O586" s="1">
        <v>0.18246511976613</v>
      </c>
      <c r="P586" s="1">
        <v>1.35895663825819</v>
      </c>
      <c r="Q586" s="1">
        <v>2.24926123427122</v>
      </c>
      <c r="R586" s="1">
        <v>3.19313959590727</v>
      </c>
      <c r="S586" s="1">
        <v>2.36979698698997</v>
      </c>
      <c r="T586" s="1">
        <v>0.364200379053195</v>
      </c>
    </row>
    <row r="587" spans="1:20" ht="12.75">
      <c r="A587" s="2">
        <v>6973</v>
      </c>
      <c r="B587" s="2" t="s">
        <v>608</v>
      </c>
      <c r="C587" s="2">
        <v>10531</v>
      </c>
      <c r="D587" s="2" t="s">
        <v>29</v>
      </c>
      <c r="E587" s="2" t="s">
        <v>39</v>
      </c>
      <c r="F587" s="2" t="s">
        <v>609</v>
      </c>
      <c r="G587" s="1">
        <v>18.45300351932751</v>
      </c>
      <c r="H587" s="1">
        <v>19.698570534802514</v>
      </c>
      <c r="I587" s="1">
        <v>1.8758</v>
      </c>
      <c r="J587" s="1">
        <v>0</v>
      </c>
      <c r="K587" s="1">
        <v>0</v>
      </c>
      <c r="L587" s="1">
        <v>0</v>
      </c>
      <c r="M587" s="1">
        <v>1.1666153945719</v>
      </c>
      <c r="N587" s="1">
        <v>0</v>
      </c>
      <c r="O587" s="1">
        <v>0.5809697906836</v>
      </c>
      <c r="P587" s="1">
        <v>1.23626407484485</v>
      </c>
      <c r="Q587" s="1">
        <v>0.859398988787895</v>
      </c>
      <c r="R587" s="1">
        <v>2.6143640580762</v>
      </c>
      <c r="S587" s="1">
        <v>2.38277199083109</v>
      </c>
      <c r="T587" s="1">
        <v>1.15961570220447</v>
      </c>
    </row>
    <row r="588" spans="1:20" ht="12.75">
      <c r="A588" s="2">
        <v>7144</v>
      </c>
      <c r="B588" s="2" t="s">
        <v>700</v>
      </c>
      <c r="C588" s="2">
        <v>1419</v>
      </c>
      <c r="D588" s="2" t="s">
        <v>272</v>
      </c>
      <c r="E588" s="2" t="s">
        <v>566</v>
      </c>
      <c r="F588" s="2" t="s">
        <v>567</v>
      </c>
      <c r="G588" s="1">
        <v>18.45668929188352</v>
      </c>
      <c r="H588" s="1">
        <v>19.706307223483066</v>
      </c>
      <c r="I588" s="1">
        <v>1.9105</v>
      </c>
      <c r="J588" s="1">
        <v>0</v>
      </c>
      <c r="K588" s="1">
        <v>0.111035216178865</v>
      </c>
      <c r="L588" s="1">
        <v>0.576835927992871</v>
      </c>
      <c r="M588" s="1">
        <v>0.621752528422094</v>
      </c>
      <c r="N588" s="1">
        <v>0.290205678649306</v>
      </c>
      <c r="O588" s="1">
        <v>0.45037129768742</v>
      </c>
      <c r="P588" s="1">
        <v>1.13805177861792</v>
      </c>
      <c r="Q588" s="1">
        <v>0.277588040447162</v>
      </c>
      <c r="R588" s="1">
        <v>2.64593137391359</v>
      </c>
      <c r="S588" s="1">
        <v>2.53981649281464</v>
      </c>
      <c r="T588" s="1">
        <v>1.34841166527614</v>
      </c>
    </row>
    <row r="589" spans="1:20" ht="12.75">
      <c r="A589" s="2">
        <v>6566</v>
      </c>
      <c r="B589" s="2" t="s">
        <v>712</v>
      </c>
      <c r="C589" s="2">
        <v>10345</v>
      </c>
      <c r="D589" s="2" t="s">
        <v>29</v>
      </c>
      <c r="E589" s="2" t="s">
        <v>39</v>
      </c>
      <c r="F589" s="2" t="s">
        <v>589</v>
      </c>
      <c r="G589" s="1">
        <v>18.477309451314625</v>
      </c>
      <c r="H589" s="1">
        <v>19.74981187356144</v>
      </c>
      <c r="I589" s="1">
        <v>2.5005</v>
      </c>
      <c r="J589" s="1">
        <v>0</v>
      </c>
      <c r="K589" s="1">
        <v>0</v>
      </c>
      <c r="L589" s="1">
        <v>0.0795021352876525</v>
      </c>
      <c r="M589" s="1">
        <v>0.467414968431631</v>
      </c>
      <c r="N589" s="1">
        <v>1.03993392253332</v>
      </c>
      <c r="O589" s="1">
        <v>0.232770780872265</v>
      </c>
      <c r="P589" s="1">
        <v>0.908087289415682</v>
      </c>
      <c r="Q589" s="1">
        <v>1.45382066762184</v>
      </c>
      <c r="R589" s="1">
        <v>1.70698572639661</v>
      </c>
      <c r="S589" s="1">
        <v>3.18226355219891</v>
      </c>
      <c r="T589" s="1">
        <v>0.929220957242083</v>
      </c>
    </row>
    <row r="590" spans="1:20" ht="12.75">
      <c r="A590" s="2">
        <v>6934</v>
      </c>
      <c r="B590" s="2" t="s">
        <v>687</v>
      </c>
      <c r="C590" s="2">
        <v>5011</v>
      </c>
      <c r="D590" s="2" t="s">
        <v>191</v>
      </c>
      <c r="E590" s="2" t="s">
        <v>365</v>
      </c>
      <c r="F590" s="2" t="s">
        <v>366</v>
      </c>
      <c r="G590" s="1">
        <v>18.499635637197645</v>
      </c>
      <c r="H590" s="1">
        <v>19.79734702212437</v>
      </c>
      <c r="I590" s="1">
        <v>1.8631</v>
      </c>
      <c r="J590" s="1">
        <v>0</v>
      </c>
      <c r="K590" s="1">
        <v>0.489792733262406</v>
      </c>
      <c r="L590" s="1">
        <v>0.0424084741667997</v>
      </c>
      <c r="M590" s="1">
        <v>0.373996664533366</v>
      </c>
      <c r="N590" s="1">
        <v>0.426713366099824</v>
      </c>
      <c r="O590" s="1">
        <v>1.07610440861727</v>
      </c>
      <c r="P590" s="1">
        <v>0.660541372683309</v>
      </c>
      <c r="Q590" s="1">
        <v>1.06121758873521</v>
      </c>
      <c r="R590" s="1">
        <v>1.61415661292591</v>
      </c>
      <c r="S590" s="1">
        <v>2.60283462543739</v>
      </c>
      <c r="T590" s="1">
        <v>1.65223415353852</v>
      </c>
    </row>
    <row r="591" spans="1:20" ht="12.75">
      <c r="A591" s="2">
        <v>6427</v>
      </c>
      <c r="B591" s="2" t="s">
        <v>730</v>
      </c>
      <c r="C591" s="2">
        <v>1076</v>
      </c>
      <c r="D591" s="2" t="s">
        <v>287</v>
      </c>
      <c r="E591" s="2" t="s">
        <v>288</v>
      </c>
      <c r="F591" s="2" t="s">
        <v>289</v>
      </c>
      <c r="G591" s="1">
        <v>18.52731769467905</v>
      </c>
      <c r="H591" s="1">
        <v>19.856923935841508</v>
      </c>
      <c r="I591" s="1">
        <v>1.8442</v>
      </c>
      <c r="J591" s="1">
        <v>0</v>
      </c>
      <c r="K591" s="1">
        <v>0.135997856787136</v>
      </c>
      <c r="L591" s="1">
        <v>0.100931234283207</v>
      </c>
      <c r="M591" s="1">
        <v>0.237361019376686</v>
      </c>
      <c r="N591" s="1">
        <v>0.223425050436009</v>
      </c>
      <c r="O591" s="1">
        <v>0.689528211766441</v>
      </c>
      <c r="P591" s="1">
        <v>0.754595479510957</v>
      </c>
      <c r="Q591" s="1">
        <v>1.78740040348807</v>
      </c>
      <c r="R591" s="1">
        <v>2.5414039805106</v>
      </c>
      <c r="S591" s="1">
        <v>2.58560935079919</v>
      </c>
      <c r="T591" s="1">
        <v>0.943747413041703</v>
      </c>
    </row>
    <row r="592" spans="1:20" ht="12.75">
      <c r="A592" s="2">
        <v>4519</v>
      </c>
      <c r="B592" s="2" t="s">
        <v>704</v>
      </c>
      <c r="C592" s="2">
        <v>156</v>
      </c>
      <c r="D592" s="2" t="s">
        <v>7</v>
      </c>
      <c r="E592" s="2" t="s">
        <v>243</v>
      </c>
      <c r="F592" s="2" t="s">
        <v>244</v>
      </c>
      <c r="G592" s="1">
        <v>18.537569169280335</v>
      </c>
      <c r="H592" s="1">
        <v>19.879170226507824</v>
      </c>
      <c r="I592" s="1">
        <v>1.6896</v>
      </c>
      <c r="J592" s="1">
        <v>0.145469973949627</v>
      </c>
      <c r="K592" s="1">
        <v>0.121640241721603</v>
      </c>
      <c r="L592" s="1">
        <v>0.205377184303055</v>
      </c>
      <c r="M592" s="1">
        <v>0.255426151442067</v>
      </c>
      <c r="N592" s="1">
        <v>0.381508030854117</v>
      </c>
      <c r="O592" s="1">
        <v>0.562768943977024</v>
      </c>
      <c r="P592" s="1">
        <v>1.1319156181951</v>
      </c>
      <c r="Q592" s="1">
        <v>1.29242756829203</v>
      </c>
      <c r="R592" s="1">
        <v>1.91958174041478</v>
      </c>
      <c r="S592" s="1">
        <v>2.44513548907232</v>
      </c>
      <c r="T592" s="1">
        <v>1.53874905777827</v>
      </c>
    </row>
    <row r="593" spans="1:20" ht="12.75">
      <c r="A593" s="2">
        <v>4522</v>
      </c>
      <c r="B593" s="2" t="s">
        <v>720</v>
      </c>
      <c r="C593" s="2">
        <v>177</v>
      </c>
      <c r="D593" s="2" t="s">
        <v>7</v>
      </c>
      <c r="E593" s="2" t="s">
        <v>243</v>
      </c>
      <c r="F593" s="2" t="s">
        <v>244</v>
      </c>
      <c r="G593" s="1">
        <v>18.541338899334658</v>
      </c>
      <c r="H593" s="1">
        <v>19.88737602637144</v>
      </c>
      <c r="I593" s="1">
        <v>2.6422</v>
      </c>
      <c r="J593" s="1">
        <v>0</v>
      </c>
      <c r="K593" s="1">
        <v>0.0789555755987089</v>
      </c>
      <c r="L593" s="1">
        <v>0.266616928279418</v>
      </c>
      <c r="M593" s="1">
        <v>0.422023111826902</v>
      </c>
      <c r="N593" s="1">
        <v>0.268269512545613</v>
      </c>
      <c r="O593" s="1">
        <v>0.360284259796112</v>
      </c>
      <c r="P593" s="1">
        <v>0.787956442622083</v>
      </c>
      <c r="Q593" s="1">
        <v>1.24355031567966</v>
      </c>
      <c r="R593" s="1">
        <v>2.62206877962726</v>
      </c>
      <c r="S593" s="1">
        <v>3.31105073397709</v>
      </c>
      <c r="T593" s="1">
        <v>0.639224340047147</v>
      </c>
    </row>
    <row r="594" spans="1:20" ht="12.75">
      <c r="A594" s="2">
        <v>6533</v>
      </c>
      <c r="B594" s="2" t="s">
        <v>633</v>
      </c>
      <c r="C594" s="2">
        <v>1192</v>
      </c>
      <c r="D594" s="2" t="s">
        <v>191</v>
      </c>
      <c r="E594" s="2" t="s">
        <v>265</v>
      </c>
      <c r="F594" s="2" t="s">
        <v>266</v>
      </c>
      <c r="G594" s="1">
        <v>18.542931451148185</v>
      </c>
      <c r="H594" s="1">
        <v>19.89084673505414</v>
      </c>
      <c r="I594" s="1">
        <v>2.2617</v>
      </c>
      <c r="J594" s="1">
        <v>0</v>
      </c>
      <c r="K594" s="1">
        <v>0.091561784135525</v>
      </c>
      <c r="L594" s="1">
        <v>0.5708040587997</v>
      </c>
      <c r="M594" s="1">
        <v>0.932198446128282</v>
      </c>
      <c r="N594" s="1">
        <v>0.287171050243237</v>
      </c>
      <c r="O594" s="1">
        <v>0.371384871924454</v>
      </c>
      <c r="P594" s="1">
        <v>0.889066876232795</v>
      </c>
      <c r="Q594" s="1">
        <v>1.8312356827105</v>
      </c>
      <c r="R594" s="1">
        <v>1.29984705173559</v>
      </c>
      <c r="S594" s="1">
        <v>0.761593360645079</v>
      </c>
      <c r="T594" s="1">
        <v>2.96513681744484</v>
      </c>
    </row>
    <row r="595" spans="1:20" ht="12.75">
      <c r="A595" s="2">
        <v>8357</v>
      </c>
      <c r="B595" s="2" t="s">
        <v>755</v>
      </c>
      <c r="C595" s="2">
        <v>10495</v>
      </c>
      <c r="D595" s="2" t="s">
        <v>29</v>
      </c>
      <c r="E595" s="2" t="s">
        <v>39</v>
      </c>
      <c r="F595" s="2" t="s">
        <v>400</v>
      </c>
      <c r="G595" s="1">
        <v>18.54313878320745</v>
      </c>
      <c r="H595" s="1">
        <v>19.891298761401288</v>
      </c>
      <c r="I595" s="1">
        <v>3.1496</v>
      </c>
      <c r="J595" s="1">
        <v>0</v>
      </c>
      <c r="K595" s="1">
        <v>0</v>
      </c>
      <c r="L595" s="1">
        <v>0</v>
      </c>
      <c r="M595" s="1">
        <v>0</v>
      </c>
      <c r="N595" s="1">
        <v>0.790232985541979</v>
      </c>
      <c r="O595" s="1">
        <v>0.306591394791437</v>
      </c>
      <c r="P595" s="1">
        <v>1.30481113860066</v>
      </c>
      <c r="Q595" s="1">
        <v>0.45352501778931</v>
      </c>
      <c r="R595" s="1">
        <v>3.37250534270581</v>
      </c>
      <c r="S595" s="1">
        <v>3.77233412057081</v>
      </c>
      <c r="T595" s="1">
        <v>0</v>
      </c>
    </row>
    <row r="596" spans="1:20" ht="12.75">
      <c r="A596" s="2">
        <v>6194</v>
      </c>
      <c r="B596" s="2" t="s">
        <v>723</v>
      </c>
      <c r="C596" s="2">
        <v>454</v>
      </c>
      <c r="D596" s="2" t="s">
        <v>201</v>
      </c>
      <c r="E596" s="2" t="s">
        <v>606</v>
      </c>
      <c r="F596" s="2" t="s">
        <v>607</v>
      </c>
      <c r="G596" s="1">
        <v>18.57051670618465</v>
      </c>
      <c r="H596" s="1">
        <v>19.951355612437794</v>
      </c>
      <c r="I596" s="1">
        <v>2.1715</v>
      </c>
      <c r="J596" s="1">
        <v>0</v>
      </c>
      <c r="K596" s="1">
        <v>0</v>
      </c>
      <c r="L596" s="1">
        <v>0</v>
      </c>
      <c r="M596" s="1">
        <v>0</v>
      </c>
      <c r="N596" s="1">
        <v>0.287068141896139</v>
      </c>
      <c r="O596" s="1">
        <v>0.696097097583825</v>
      </c>
      <c r="P596" s="1">
        <v>1.18499770300837</v>
      </c>
      <c r="Q596" s="1">
        <v>2.8831626425221</v>
      </c>
      <c r="R596" s="1">
        <v>1.94907187323471</v>
      </c>
      <c r="S596" s="1">
        <v>1.33231077362208</v>
      </c>
      <c r="T596" s="1">
        <v>1.66729176813278</v>
      </c>
    </row>
    <row r="597" spans="1:20" ht="12.75">
      <c r="A597" s="2">
        <v>4877</v>
      </c>
      <c r="B597" s="2" t="s">
        <v>696</v>
      </c>
      <c r="C597" s="2">
        <v>69</v>
      </c>
      <c r="D597" s="2" t="s">
        <v>2</v>
      </c>
      <c r="E597" s="2" t="s">
        <v>42</v>
      </c>
      <c r="F597" s="2" t="s">
        <v>43</v>
      </c>
      <c r="G597" s="1">
        <v>18.57247188767469</v>
      </c>
      <c r="H597" s="1">
        <v>19.955672725040188</v>
      </c>
      <c r="I597" s="1">
        <v>1.3575</v>
      </c>
      <c r="J597" s="1">
        <v>0.0241589579047208</v>
      </c>
      <c r="K597" s="1">
        <v>0.159086260352825</v>
      </c>
      <c r="L597" s="1">
        <v>0.306972549310908</v>
      </c>
      <c r="M597" s="1">
        <v>0.37021050986389</v>
      </c>
      <c r="N597" s="1">
        <v>0.475192725729219</v>
      </c>
      <c r="O597" s="1">
        <v>0.506999212782036</v>
      </c>
      <c r="P597" s="1">
        <v>0.809144799077514</v>
      </c>
      <c r="Q597" s="1">
        <v>1.47722956041909</v>
      </c>
      <c r="R597" s="1">
        <v>2.14322394494224</v>
      </c>
      <c r="S597" s="1">
        <v>1.79583793389283</v>
      </c>
      <c r="T597" s="1">
        <v>1.93194354572471</v>
      </c>
    </row>
    <row r="598" spans="1:20" ht="12.75">
      <c r="A598" s="2">
        <v>4583</v>
      </c>
      <c r="B598" s="2" t="s">
        <v>738</v>
      </c>
      <c r="C598" s="2">
        <v>10196</v>
      </c>
      <c r="D598" s="2" t="s">
        <v>2</v>
      </c>
      <c r="E598" s="2" t="s">
        <v>168</v>
      </c>
      <c r="F598" s="2" t="s">
        <v>169</v>
      </c>
      <c r="G598" s="1">
        <v>18.58451639029469</v>
      </c>
      <c r="H598" s="1">
        <v>19.982351451554052</v>
      </c>
      <c r="I598" s="1">
        <v>4.5483</v>
      </c>
      <c r="J598" s="1">
        <v>0</v>
      </c>
      <c r="K598" s="1">
        <v>0</v>
      </c>
      <c r="L598" s="1">
        <v>0.397927409611109</v>
      </c>
      <c r="M598" s="1">
        <v>0.194960410946288</v>
      </c>
      <c r="N598" s="1">
        <v>0</v>
      </c>
      <c r="O598" s="1">
        <v>0.582537019480792</v>
      </c>
      <c r="P598" s="1">
        <v>1.65279870772375</v>
      </c>
      <c r="Q598" s="1">
        <v>0.57447820695833</v>
      </c>
      <c r="R598" s="1">
        <v>1.55343205194878</v>
      </c>
      <c r="S598" s="1">
        <v>5.04386619333095</v>
      </c>
      <c r="T598" s="1">
        <v>0</v>
      </c>
    </row>
    <row r="599" spans="1:20" ht="12.75">
      <c r="A599" s="2">
        <v>6279</v>
      </c>
      <c r="B599" s="2" t="s">
        <v>747</v>
      </c>
      <c r="C599" s="2">
        <v>10840</v>
      </c>
      <c r="D599" s="2" t="s">
        <v>29</v>
      </c>
      <c r="E599" s="2" t="s">
        <v>39</v>
      </c>
      <c r="F599" s="2" t="s">
        <v>254</v>
      </c>
      <c r="G599" s="1">
        <v>18.586212065749294</v>
      </c>
      <c r="H599" s="1">
        <v>19.986119065305786</v>
      </c>
      <c r="I599" s="1">
        <v>3.7138</v>
      </c>
      <c r="J599" s="1">
        <v>0</v>
      </c>
      <c r="K599" s="1">
        <v>0</v>
      </c>
      <c r="L599" s="1">
        <v>0.798340123248632</v>
      </c>
      <c r="M599" s="1">
        <v>0</v>
      </c>
      <c r="N599" s="1">
        <v>0</v>
      </c>
      <c r="O599" s="1">
        <v>0.389570781585254</v>
      </c>
      <c r="P599" s="1">
        <v>0.414490021345505</v>
      </c>
      <c r="Q599" s="1">
        <v>0.384181462472415</v>
      </c>
      <c r="R599" s="1">
        <v>4.2852785974378</v>
      </c>
      <c r="S599" s="1">
        <v>3.72813901391039</v>
      </c>
      <c r="T599" s="1">
        <v>0</v>
      </c>
    </row>
    <row r="600" spans="1:20" ht="12.75">
      <c r="A600" s="2">
        <v>5615</v>
      </c>
      <c r="B600" s="2" t="s">
        <v>748</v>
      </c>
      <c r="C600" s="2">
        <v>75</v>
      </c>
      <c r="D600" s="2" t="s">
        <v>2</v>
      </c>
      <c r="E600" s="2" t="s">
        <v>250</v>
      </c>
      <c r="F600" s="2" t="s">
        <v>251</v>
      </c>
      <c r="G600" s="1">
        <v>18.59387581339863</v>
      </c>
      <c r="H600" s="1">
        <v>20.00318330072747</v>
      </c>
      <c r="I600" s="1">
        <v>3.3461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1.73400066190398</v>
      </c>
      <c r="P600" s="1">
        <v>0</v>
      </c>
      <c r="Q600" s="1">
        <v>1.42501042537893</v>
      </c>
      <c r="R600" s="1">
        <v>2.89000110317331</v>
      </c>
      <c r="S600" s="1">
        <v>3.95098780954378</v>
      </c>
      <c r="T600" s="1">
        <v>0</v>
      </c>
    </row>
    <row r="601" spans="1:20" ht="12.75">
      <c r="A601" s="2">
        <v>4656</v>
      </c>
      <c r="B601" s="2" t="s">
        <v>601</v>
      </c>
      <c r="C601" s="2">
        <v>10391</v>
      </c>
      <c r="D601" s="2" t="s">
        <v>29</v>
      </c>
      <c r="E601" s="2" t="s">
        <v>39</v>
      </c>
      <c r="F601" s="2" t="s">
        <v>254</v>
      </c>
      <c r="G601" s="1">
        <v>18.62976448897921</v>
      </c>
      <c r="H601" s="1">
        <v>20.083894172126804</v>
      </c>
      <c r="I601" s="1">
        <v>2.6575</v>
      </c>
      <c r="J601" s="1">
        <v>0</v>
      </c>
      <c r="K601" s="1">
        <v>0</v>
      </c>
      <c r="L601" s="1">
        <v>1.28014605258893</v>
      </c>
      <c r="M601" s="1">
        <v>1.04532382228506</v>
      </c>
      <c r="N601" s="1">
        <v>0</v>
      </c>
      <c r="O601" s="1">
        <v>0</v>
      </c>
      <c r="P601" s="1">
        <v>1.5508237005244</v>
      </c>
      <c r="Q601" s="1">
        <v>0.410692442431363</v>
      </c>
      <c r="R601" s="1">
        <v>1.24936097717597</v>
      </c>
      <c r="S601" s="1">
        <v>1.13868699106997</v>
      </c>
      <c r="T601" s="1">
        <v>3.32496601392431</v>
      </c>
    </row>
    <row r="602" spans="1:20" ht="12.75">
      <c r="A602" s="2">
        <v>7805</v>
      </c>
      <c r="B602" s="2" t="s">
        <v>731</v>
      </c>
      <c r="C602" s="2">
        <v>1340</v>
      </c>
      <c r="D602" s="2" t="s">
        <v>287</v>
      </c>
      <c r="E602" s="2" t="s">
        <v>288</v>
      </c>
      <c r="F602" s="2" t="s">
        <v>289</v>
      </c>
      <c r="G602" s="1">
        <v>18.642011373522212</v>
      </c>
      <c r="H602" s="1">
        <v>20.11174395869017</v>
      </c>
      <c r="I602" s="1">
        <v>1.9048</v>
      </c>
      <c r="J602" s="1">
        <v>0</v>
      </c>
      <c r="K602" s="1">
        <v>0.140769113349589</v>
      </c>
      <c r="L602" s="1">
        <v>0.219391698218353</v>
      </c>
      <c r="M602" s="1">
        <v>0</v>
      </c>
      <c r="N602" s="1">
        <v>0.588670837643735</v>
      </c>
      <c r="O602" s="1">
        <v>0.428231491111574</v>
      </c>
      <c r="P602" s="1">
        <v>0.835310111837751</v>
      </c>
      <c r="Q602" s="1">
        <v>1.47807569017068</v>
      </c>
      <c r="R602" s="1">
        <v>2.64076086185471</v>
      </c>
      <c r="S602" s="1">
        <v>2.24420676871577</v>
      </c>
      <c r="T602" s="1">
        <v>1.42458342709784</v>
      </c>
    </row>
    <row r="603" spans="1:20" ht="12.75">
      <c r="A603" s="2">
        <v>6032</v>
      </c>
      <c r="B603" s="2" t="s">
        <v>656</v>
      </c>
      <c r="C603" s="2">
        <v>10412</v>
      </c>
      <c r="D603" s="2" t="s">
        <v>29</v>
      </c>
      <c r="E603" s="2" t="s">
        <v>39</v>
      </c>
      <c r="F603" s="2" t="s">
        <v>254</v>
      </c>
      <c r="G603" s="1">
        <v>18.653083135403467</v>
      </c>
      <c r="H603" s="1">
        <v>20.13705874182307</v>
      </c>
      <c r="I603" s="1">
        <v>2.2918</v>
      </c>
      <c r="J603" s="1">
        <v>0</v>
      </c>
      <c r="K603" s="1">
        <v>0.113733693957863</v>
      </c>
      <c r="L603" s="1">
        <v>0.295427356995271</v>
      </c>
      <c r="M603" s="1">
        <v>0.926346062658813</v>
      </c>
      <c r="N603" s="1">
        <v>0.594517036597921</v>
      </c>
      <c r="O603" s="1">
        <v>1.15329156598555</v>
      </c>
      <c r="P603" s="1">
        <v>0.122706288150701</v>
      </c>
      <c r="Q603" s="1">
        <v>1.30793748051543</v>
      </c>
      <c r="R603" s="1">
        <v>1.15329156598555</v>
      </c>
      <c r="S603" s="1">
        <v>1.34018799373362</v>
      </c>
      <c r="T603" s="1">
        <v>2.9925609554193</v>
      </c>
    </row>
    <row r="604" spans="1:20" ht="12.75">
      <c r="A604" s="2">
        <v>6063</v>
      </c>
      <c r="B604" s="2" t="s">
        <v>669</v>
      </c>
      <c r="C604" s="2">
        <v>781</v>
      </c>
      <c r="D604" s="2" t="s">
        <v>2</v>
      </c>
      <c r="E604" s="2" t="s">
        <v>168</v>
      </c>
      <c r="F604" s="2" t="s">
        <v>169</v>
      </c>
      <c r="G604" s="1">
        <v>18.671095148215198</v>
      </c>
      <c r="H604" s="1">
        <v>20.178524112108164</v>
      </c>
      <c r="I604" s="1">
        <v>2.2679</v>
      </c>
      <c r="J604" s="1">
        <v>0</v>
      </c>
      <c r="K604" s="1">
        <v>0.104842936122075</v>
      </c>
      <c r="L604" s="1">
        <v>0.435733270453963</v>
      </c>
      <c r="M604" s="1">
        <v>0.106741500357686</v>
      </c>
      <c r="N604" s="1">
        <v>0.54804262063812</v>
      </c>
      <c r="O604" s="1">
        <v>0.744195750990762</v>
      </c>
      <c r="P604" s="1">
        <v>0.678684763468273</v>
      </c>
      <c r="Q604" s="1">
        <v>2.62107340305188</v>
      </c>
      <c r="R604" s="1">
        <v>1.06313678712966</v>
      </c>
      <c r="S604" s="1">
        <v>0.726719529832466</v>
      </c>
      <c r="T604" s="1">
        <v>2.97082943795512</v>
      </c>
    </row>
    <row r="605" spans="1:20" ht="12.75">
      <c r="A605" s="2">
        <v>8127</v>
      </c>
      <c r="B605" s="2" t="s">
        <v>717</v>
      </c>
      <c r="C605" s="2">
        <v>10966</v>
      </c>
      <c r="D605" s="2" t="s">
        <v>29</v>
      </c>
      <c r="E605" s="2" t="s">
        <v>39</v>
      </c>
      <c r="F605" s="2" t="s">
        <v>361</v>
      </c>
      <c r="G605" s="1">
        <v>18.67630726979804</v>
      </c>
      <c r="H605" s="1">
        <v>20.190588832064407</v>
      </c>
      <c r="I605" s="1">
        <v>1.8969</v>
      </c>
      <c r="J605" s="1">
        <v>0</v>
      </c>
      <c r="K605" s="1">
        <v>0</v>
      </c>
      <c r="L605" s="1">
        <v>0.197380026088113</v>
      </c>
      <c r="M605" s="1">
        <v>0.870338686462975</v>
      </c>
      <c r="N605" s="1">
        <v>0.397206912003764</v>
      </c>
      <c r="O605" s="1">
        <v>0</v>
      </c>
      <c r="P605" s="1">
        <v>0.819821515606915</v>
      </c>
      <c r="Q605" s="1">
        <v>1.42476392349176</v>
      </c>
      <c r="R605" s="1">
        <v>2.11896753457719</v>
      </c>
      <c r="S605" s="1">
        <v>2.63353623849071</v>
      </c>
      <c r="T605" s="1">
        <v>1.53798516327857</v>
      </c>
    </row>
    <row r="606" spans="1:20" ht="12.75">
      <c r="A606" s="2">
        <v>4524</v>
      </c>
      <c r="B606" s="2" t="s">
        <v>754</v>
      </c>
      <c r="C606" s="2">
        <v>10053</v>
      </c>
      <c r="D606" s="2" t="s">
        <v>7</v>
      </c>
      <c r="E606" s="2" t="s">
        <v>243</v>
      </c>
      <c r="F606" s="2" t="s">
        <v>244</v>
      </c>
      <c r="G606" s="1">
        <v>18.68279753213615</v>
      </c>
      <c r="H606" s="1">
        <v>20.20565386749155</v>
      </c>
      <c r="I606" s="1">
        <v>3.5905</v>
      </c>
      <c r="J606" s="1">
        <v>0</v>
      </c>
      <c r="K606" s="1">
        <v>0</v>
      </c>
      <c r="L606" s="1">
        <v>0.0823088864591205</v>
      </c>
      <c r="M606" s="1">
        <v>0</v>
      </c>
      <c r="N606" s="1">
        <v>0.248457196522263</v>
      </c>
      <c r="O606" s="1">
        <v>0.722965629960572</v>
      </c>
      <c r="P606" s="1">
        <v>0.940146492028803</v>
      </c>
      <c r="Q606" s="1">
        <v>1.58436473144631</v>
      </c>
      <c r="R606" s="1">
        <v>1.92790834656152</v>
      </c>
      <c r="S606" s="1">
        <v>4.17317329537667</v>
      </c>
      <c r="T606" s="1">
        <v>0.320675421644734</v>
      </c>
    </row>
    <row r="607" spans="1:20" ht="12.75">
      <c r="A607" s="2">
        <v>6199</v>
      </c>
      <c r="B607" s="2" t="s">
        <v>733</v>
      </c>
      <c r="C607" s="2">
        <v>1973</v>
      </c>
      <c r="D607" s="2" t="s">
        <v>224</v>
      </c>
      <c r="E607" s="2" t="s">
        <v>734</v>
      </c>
      <c r="F607" s="2" t="s">
        <v>735</v>
      </c>
      <c r="G607" s="1">
        <v>18.75470377767316</v>
      </c>
      <c r="H607" s="1">
        <v>20.37574083324654</v>
      </c>
      <c r="I607" s="1">
        <v>2.344</v>
      </c>
      <c r="J607" s="1">
        <v>0</v>
      </c>
      <c r="K607" s="1">
        <v>0</v>
      </c>
      <c r="L607" s="1">
        <v>0.277854499488625</v>
      </c>
      <c r="M607" s="1">
        <v>0.0544527731392194</v>
      </c>
      <c r="N607" s="1">
        <v>0.391407433370546</v>
      </c>
      <c r="O607" s="1">
        <v>0.596579781066358</v>
      </c>
      <c r="P607" s="1">
        <v>0.519333164715839</v>
      </c>
      <c r="Q607" s="1">
        <v>2.08588557659583</v>
      </c>
      <c r="R607" s="1">
        <v>1.73550481764759</v>
      </c>
      <c r="S607" s="1">
        <v>3.03995659796678</v>
      </c>
      <c r="T607" s="1">
        <v>1.29902535600922</v>
      </c>
    </row>
    <row r="608" spans="1:20" ht="12.75">
      <c r="A608" s="2">
        <v>5488</v>
      </c>
      <c r="B608" s="2" t="s">
        <v>710</v>
      </c>
      <c r="C608" s="2">
        <v>10108</v>
      </c>
      <c r="D608" s="2" t="s">
        <v>2</v>
      </c>
      <c r="E608" s="2" t="s">
        <v>42</v>
      </c>
      <c r="F608" s="2" t="s">
        <v>43</v>
      </c>
      <c r="G608" s="1">
        <v>18.776513996938355</v>
      </c>
      <c r="H608" s="1">
        <v>20.428519301668132</v>
      </c>
      <c r="I608" s="1">
        <v>3.3237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0.67170082693184</v>
      </c>
      <c r="P608" s="1">
        <v>3.93066720578771</v>
      </c>
      <c r="Q608" s="1">
        <v>0.331204261500976</v>
      </c>
      <c r="R608" s="1">
        <v>1.00755124039776</v>
      </c>
      <c r="S608" s="1">
        <v>1.37744676426981</v>
      </c>
      <c r="T608" s="1">
        <v>2.6814297011119</v>
      </c>
    </row>
    <row r="609" spans="1:20" ht="12.75">
      <c r="A609" s="2">
        <v>6492</v>
      </c>
      <c r="B609" s="2" t="s">
        <v>746</v>
      </c>
      <c r="C609" s="2">
        <v>10365</v>
      </c>
      <c r="D609" s="2" t="s">
        <v>29</v>
      </c>
      <c r="E609" s="2" t="s">
        <v>39</v>
      </c>
      <c r="F609" s="2" t="s">
        <v>254</v>
      </c>
      <c r="G609" s="1">
        <v>18.78523482908718</v>
      </c>
      <c r="H609" s="1">
        <v>20.449782409986767</v>
      </c>
      <c r="I609" s="1">
        <v>2.7045</v>
      </c>
      <c r="J609" s="1">
        <v>0</v>
      </c>
      <c r="K609" s="1">
        <v>0</v>
      </c>
      <c r="L609" s="1">
        <v>0.280448532257195</v>
      </c>
      <c r="M609" s="1">
        <v>0</v>
      </c>
      <c r="N609" s="1">
        <v>0.423280274408844</v>
      </c>
      <c r="O609" s="1">
        <v>0.478982488208806</v>
      </c>
      <c r="P609" s="1">
        <v>1.0192420538004</v>
      </c>
      <c r="Q609" s="1">
        <v>1.07967142457908</v>
      </c>
      <c r="R609" s="1">
        <v>2.2580603015558</v>
      </c>
      <c r="S609" s="1">
        <v>3.36768744351585</v>
      </c>
      <c r="T609" s="1">
        <v>1.09262748167403</v>
      </c>
    </row>
    <row r="610" spans="1:20" ht="12.75">
      <c r="A610" s="2">
        <v>7007</v>
      </c>
      <c r="B610" s="2" t="s">
        <v>756</v>
      </c>
      <c r="C610" s="2">
        <v>10367</v>
      </c>
      <c r="D610" s="2" t="s">
        <v>29</v>
      </c>
      <c r="E610" s="2" t="s">
        <v>39</v>
      </c>
      <c r="F610" s="2" t="s">
        <v>361</v>
      </c>
      <c r="G610" s="1">
        <v>18.79250617383967</v>
      </c>
      <c r="H610" s="1">
        <v>20.467581858876486</v>
      </c>
      <c r="I610" s="1">
        <v>5.4684</v>
      </c>
      <c r="J610" s="1">
        <v>0</v>
      </c>
      <c r="K610" s="1">
        <v>0</v>
      </c>
      <c r="L610" s="1">
        <v>0</v>
      </c>
      <c r="M610" s="1">
        <v>0</v>
      </c>
      <c r="N610" s="1">
        <v>1.10863894721618</v>
      </c>
      <c r="O610" s="1">
        <v>0</v>
      </c>
      <c r="P610" s="1">
        <v>1.14409648284143</v>
      </c>
      <c r="Q610" s="1">
        <v>1.06043725385895</v>
      </c>
      <c r="R610" s="1">
        <v>0.806484845369685</v>
      </c>
      <c r="S610" s="1">
        <v>5.88034247071375</v>
      </c>
      <c r="T610" s="1">
        <v>0</v>
      </c>
    </row>
    <row r="611" spans="1:20" ht="12.75">
      <c r="A611" s="2">
        <v>5727</v>
      </c>
      <c r="B611" s="2" t="s">
        <v>760</v>
      </c>
      <c r="C611" s="2">
        <v>10103</v>
      </c>
      <c r="D611" s="2" t="s">
        <v>2</v>
      </c>
      <c r="E611" s="2" t="s">
        <v>168</v>
      </c>
      <c r="F611" s="2" t="s">
        <v>169</v>
      </c>
      <c r="G611" s="1">
        <v>18.797328356701843</v>
      </c>
      <c r="H611" s="1">
        <v>20.47942158836014</v>
      </c>
      <c r="I611" s="1">
        <v>3.9126</v>
      </c>
      <c r="J611" s="1">
        <v>0</v>
      </c>
      <c r="K611" s="1">
        <v>0.111087296054084</v>
      </c>
      <c r="L611" s="1">
        <v>0</v>
      </c>
      <c r="M611" s="1">
        <v>0</v>
      </c>
      <c r="N611" s="1">
        <v>0.464546874407986</v>
      </c>
      <c r="O611" s="1">
        <v>0.450582539505943</v>
      </c>
      <c r="P611" s="1">
        <v>0.23970222517427</v>
      </c>
      <c r="Q611" s="1">
        <v>0.888698368432669</v>
      </c>
      <c r="R611" s="1">
        <v>3.37936904629457</v>
      </c>
      <c r="S611" s="1">
        <v>4.46601365013048</v>
      </c>
      <c r="T611" s="1">
        <v>0</v>
      </c>
    </row>
    <row r="612" spans="1:20" ht="12.75">
      <c r="A612" s="2">
        <v>6894</v>
      </c>
      <c r="B612" s="2" t="s">
        <v>724</v>
      </c>
      <c r="C612" s="2">
        <v>1089</v>
      </c>
      <c r="D612" s="2" t="s">
        <v>684</v>
      </c>
      <c r="E612" s="2" t="s">
        <v>685</v>
      </c>
      <c r="F612" s="2" t="s">
        <v>686</v>
      </c>
      <c r="G612" s="1">
        <v>18.842871312418332</v>
      </c>
      <c r="H612" s="1">
        <v>20.592663563528788</v>
      </c>
      <c r="I612" s="1">
        <v>4.1396</v>
      </c>
      <c r="J612" s="1">
        <v>0.105375760337705</v>
      </c>
      <c r="K612" s="1">
        <v>0.165213642690209</v>
      </c>
      <c r="L612" s="1">
        <v>0.171659349489211</v>
      </c>
      <c r="M612" s="1">
        <v>0.336410878073424</v>
      </c>
      <c r="N612" s="1">
        <v>0.414536048931798</v>
      </c>
      <c r="O612" s="1">
        <v>0.569606314397267</v>
      </c>
      <c r="P612" s="1">
        <v>0.463443642480255</v>
      </c>
      <c r="Q612" s="1">
        <v>0.892153670527131</v>
      </c>
      <c r="R612" s="1">
        <v>1.13921262879453</v>
      </c>
      <c r="S612" s="1">
        <v>4.67233234330251</v>
      </c>
      <c r="T612" s="1">
        <v>1.07005572097595</v>
      </c>
    </row>
    <row r="613" spans="1:20" ht="12.75">
      <c r="A613" s="2">
        <v>6500</v>
      </c>
      <c r="B613" s="2" t="s">
        <v>768</v>
      </c>
      <c r="C613" s="2">
        <v>10868</v>
      </c>
      <c r="D613" s="2" t="s">
        <v>29</v>
      </c>
      <c r="E613" s="2" t="s">
        <v>39</v>
      </c>
      <c r="F613" s="2" t="s">
        <v>254</v>
      </c>
      <c r="G613" s="1">
        <v>18.851325202237696</v>
      </c>
      <c r="H613" s="1">
        <v>20.613971819635083</v>
      </c>
      <c r="I613" s="1">
        <v>3.8943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0.667398336913676</v>
      </c>
      <c r="P613" s="1">
        <v>0.710089062089391</v>
      </c>
      <c r="Q613" s="1">
        <v>0.219388517865563</v>
      </c>
      <c r="R613" s="1">
        <v>4.44932224609117</v>
      </c>
      <c r="S613" s="1">
        <v>3.9538018370402</v>
      </c>
      <c r="T613" s="1">
        <v>0</v>
      </c>
    </row>
    <row r="614" spans="1:20" ht="12.75">
      <c r="A614" s="2">
        <v>4521</v>
      </c>
      <c r="B614" s="2" t="s">
        <v>736</v>
      </c>
      <c r="C614" s="2">
        <v>847</v>
      </c>
      <c r="D614" s="2" t="s">
        <v>7</v>
      </c>
      <c r="E614" s="2" t="s">
        <v>243</v>
      </c>
      <c r="F614" s="2" t="s">
        <v>244</v>
      </c>
      <c r="G614" s="1">
        <v>18.86072519915292</v>
      </c>
      <c r="H614" s="1">
        <v>20.637772460543204</v>
      </c>
      <c r="I614" s="1">
        <v>1.9862</v>
      </c>
      <c r="J614" s="1">
        <v>0.0395748982540284</v>
      </c>
      <c r="K614" s="1">
        <v>0.0595656966606088</v>
      </c>
      <c r="L614" s="1">
        <v>0.193405046908804</v>
      </c>
      <c r="M614" s="1">
        <v>0.1819330533819</v>
      </c>
      <c r="N614" s="1">
        <v>0.26466122038975</v>
      </c>
      <c r="O614" s="1">
        <v>0.377508047473297</v>
      </c>
      <c r="P614" s="1">
        <v>0.811344481219902</v>
      </c>
      <c r="Q614" s="1">
        <v>1.60827380983644</v>
      </c>
      <c r="R614" s="1">
        <v>2.0611939392042</v>
      </c>
      <c r="S614" s="1">
        <v>2.71468622609606</v>
      </c>
      <c r="T614" s="1">
        <v>1.68785358057501</v>
      </c>
    </row>
    <row r="615" spans="1:20" ht="12.75">
      <c r="A615" s="2">
        <v>18722</v>
      </c>
      <c r="B615" s="2" t="s">
        <v>721</v>
      </c>
      <c r="C615" s="2">
        <v>270</v>
      </c>
      <c r="D615" s="2" t="s">
        <v>60</v>
      </c>
      <c r="E615" s="2" t="s">
        <v>116</v>
      </c>
      <c r="F615" s="2" t="s">
        <v>117</v>
      </c>
      <c r="G615" s="1">
        <v>18.873511462812235</v>
      </c>
      <c r="H615" s="1">
        <v>20.67033067295489</v>
      </c>
      <c r="I615" s="1">
        <v>1.9785</v>
      </c>
      <c r="J615" s="1">
        <v>0.173027694791552</v>
      </c>
      <c r="K615" s="1">
        <v>0.162769135811816</v>
      </c>
      <c r="L615" s="1">
        <v>0.338238943411822</v>
      </c>
      <c r="M615" s="1">
        <v>0.165716665434162</v>
      </c>
      <c r="N615" s="1">
        <v>0</v>
      </c>
      <c r="O615" s="1">
        <v>0.330104940764644</v>
      </c>
      <c r="P615" s="1">
        <v>0.702440790795554</v>
      </c>
      <c r="Q615" s="1">
        <v>1.62769135811816</v>
      </c>
      <c r="R615" s="1">
        <v>1.81557717420554</v>
      </c>
      <c r="S615" s="1">
        <v>2.70776491136807</v>
      </c>
      <c r="T615" s="1">
        <v>1.97666838529869</v>
      </c>
    </row>
    <row r="616" spans="1:20" ht="12.75">
      <c r="A616" s="2">
        <v>12121</v>
      </c>
      <c r="B616" s="2" t="s">
        <v>950</v>
      </c>
      <c r="C616" s="2">
        <v>270</v>
      </c>
      <c r="D616" s="2" t="s">
        <v>60</v>
      </c>
      <c r="E616" s="2" t="s">
        <v>116</v>
      </c>
      <c r="F616" s="2" t="s">
        <v>117</v>
      </c>
      <c r="G616" s="1">
        <v>18.873511462812235</v>
      </c>
      <c r="H616" s="1">
        <v>20.67033067295489</v>
      </c>
      <c r="I616" s="1">
        <v>1.9785</v>
      </c>
      <c r="J616" s="1">
        <v>0.173027694791552</v>
      </c>
      <c r="K616" s="1">
        <v>0.162769135811816</v>
      </c>
      <c r="L616" s="1">
        <v>0.338238943411822</v>
      </c>
      <c r="M616" s="1">
        <v>0.165716665434162</v>
      </c>
      <c r="N616" s="1">
        <v>0</v>
      </c>
      <c r="O616" s="1">
        <v>0.330104940764644</v>
      </c>
      <c r="P616" s="1">
        <v>0.702440790795554</v>
      </c>
      <c r="Q616" s="1">
        <v>1.62769135811816</v>
      </c>
      <c r="R616" s="1">
        <v>1.81557717420554</v>
      </c>
      <c r="S616" s="1">
        <v>2.70776491136807</v>
      </c>
      <c r="T616" s="1">
        <v>1.97666838529869</v>
      </c>
    </row>
    <row r="617" spans="1:20" ht="12.75">
      <c r="A617" s="2">
        <v>6909</v>
      </c>
      <c r="B617" s="2" t="s">
        <v>951</v>
      </c>
      <c r="C617" s="2">
        <v>270</v>
      </c>
      <c r="D617" s="2" t="s">
        <v>60</v>
      </c>
      <c r="E617" s="2" t="s">
        <v>116</v>
      </c>
      <c r="F617" s="2" t="s">
        <v>117</v>
      </c>
      <c r="G617" s="1">
        <v>18.873511462812235</v>
      </c>
      <c r="H617" s="1">
        <v>20.67033067295489</v>
      </c>
      <c r="I617" s="1">
        <v>1.9785</v>
      </c>
      <c r="J617" s="1">
        <v>0.173027694791552</v>
      </c>
      <c r="K617" s="1">
        <v>0.162769135811816</v>
      </c>
      <c r="L617" s="1">
        <v>0.338238943411822</v>
      </c>
      <c r="M617" s="1">
        <v>0.165716665434162</v>
      </c>
      <c r="N617" s="1">
        <v>0</v>
      </c>
      <c r="O617" s="1">
        <v>0.330104940764644</v>
      </c>
      <c r="P617" s="1">
        <v>0.702440790795554</v>
      </c>
      <c r="Q617" s="1">
        <v>1.62769135811816</v>
      </c>
      <c r="R617" s="1">
        <v>1.81557717420554</v>
      </c>
      <c r="S617" s="1">
        <v>2.70776491136807</v>
      </c>
      <c r="T617" s="1">
        <v>1.97666838529869</v>
      </c>
    </row>
    <row r="618" spans="1:20" ht="12.75">
      <c r="A618" s="2">
        <v>7966</v>
      </c>
      <c r="B618" s="2" t="s">
        <v>713</v>
      </c>
      <c r="C618" s="2">
        <v>1179</v>
      </c>
      <c r="D618" s="2" t="s">
        <v>287</v>
      </c>
      <c r="E618" s="2" t="s">
        <v>288</v>
      </c>
      <c r="F618" s="2" t="s">
        <v>289</v>
      </c>
      <c r="G618" s="1">
        <v>18.884333727693818</v>
      </c>
      <c r="H618" s="1">
        <v>20.698054745304773</v>
      </c>
      <c r="I618" s="1">
        <v>1.7221</v>
      </c>
      <c r="J618" s="1">
        <v>0.0249947553722608</v>
      </c>
      <c r="K618" s="1">
        <v>0.0470257057596686</v>
      </c>
      <c r="L618" s="1">
        <v>0.244301921092323</v>
      </c>
      <c r="M618" s="1">
        <v>0.215447750532727</v>
      </c>
      <c r="N618" s="1">
        <v>0.393305902717228</v>
      </c>
      <c r="O618" s="1">
        <v>0.643752697483559</v>
      </c>
      <c r="P618" s="1">
        <v>1.1161837025941</v>
      </c>
      <c r="Q618" s="1">
        <v>1.10510408535221</v>
      </c>
      <c r="R618" s="1">
        <v>1.81204462995372</v>
      </c>
      <c r="S618" s="1">
        <v>1.92315810924541</v>
      </c>
      <c r="T618" s="1">
        <v>2.4746807398968</v>
      </c>
    </row>
    <row r="619" spans="1:20" ht="12.75">
      <c r="A619" s="2">
        <v>4582</v>
      </c>
      <c r="B619" s="2" t="s">
        <v>722</v>
      </c>
      <c r="C619" s="2">
        <v>963</v>
      </c>
      <c r="D619" s="2" t="s">
        <v>2</v>
      </c>
      <c r="E619" s="2" t="s">
        <v>168</v>
      </c>
      <c r="F619" s="2" t="s">
        <v>169</v>
      </c>
      <c r="G619" s="1">
        <v>18.908567079027137</v>
      </c>
      <c r="H619" s="1">
        <v>20.760697008731142</v>
      </c>
      <c r="I619" s="1">
        <v>1.6027</v>
      </c>
      <c r="J619" s="1">
        <v>0</v>
      </c>
      <c r="K619" s="1">
        <v>0</v>
      </c>
      <c r="L619" s="1">
        <v>0.202438980533077</v>
      </c>
      <c r="M619" s="1">
        <v>0</v>
      </c>
      <c r="N619" s="1">
        <v>1.01846883801248</v>
      </c>
      <c r="O619" s="1">
        <v>0.790282833824516</v>
      </c>
      <c r="P619" s="1">
        <v>0</v>
      </c>
      <c r="Q619" s="1">
        <v>1.55870013469736</v>
      </c>
      <c r="R619" s="1">
        <v>2.17327779301742</v>
      </c>
      <c r="S619" s="1">
        <v>1.89072461544454</v>
      </c>
      <c r="T619" s="1">
        <v>2.3661068044706</v>
      </c>
    </row>
    <row r="620" spans="1:20" ht="12.75">
      <c r="A620" s="2">
        <v>5294</v>
      </c>
      <c r="B620" s="2" t="s">
        <v>744</v>
      </c>
      <c r="C620" s="2">
        <v>1996</v>
      </c>
      <c r="D620" s="2" t="s">
        <v>224</v>
      </c>
      <c r="E620" s="2" t="s">
        <v>225</v>
      </c>
      <c r="F620" s="2" t="s">
        <v>226</v>
      </c>
      <c r="G620" s="1">
        <v>18.967506483210574</v>
      </c>
      <c r="H620" s="1">
        <v>20.916380646162054</v>
      </c>
      <c r="I620" s="1">
        <v>1.8962</v>
      </c>
      <c r="J620" s="1">
        <v>0.184006027011274</v>
      </c>
      <c r="K620" s="1">
        <v>0.138477263015599</v>
      </c>
      <c r="L620" s="1">
        <v>0.0539549500148048</v>
      </c>
      <c r="M620" s="1">
        <v>0.0704924497846007</v>
      </c>
      <c r="N620" s="1">
        <v>0.180964605077203</v>
      </c>
      <c r="O620" s="1">
        <v>0.31594461712076</v>
      </c>
      <c r="P620" s="1">
        <v>0.354829532684427</v>
      </c>
      <c r="Q620" s="1">
        <v>1.67903681406414</v>
      </c>
      <c r="R620" s="1">
        <v>2.63287180933967</v>
      </c>
      <c r="S620" s="1">
        <v>2.5676150596543</v>
      </c>
      <c r="T620" s="1">
        <v>1.82180687223322</v>
      </c>
    </row>
    <row r="621" spans="1:20" ht="12.75">
      <c r="A621" s="2">
        <v>6474</v>
      </c>
      <c r="B621" s="2" t="s">
        <v>753</v>
      </c>
      <c r="C621" s="2">
        <v>10863</v>
      </c>
      <c r="D621" s="2" t="s">
        <v>29</v>
      </c>
      <c r="E621" s="2" t="s">
        <v>39</v>
      </c>
      <c r="F621" s="2" t="s">
        <v>254</v>
      </c>
      <c r="G621" s="1">
        <v>18.981844009349675</v>
      </c>
      <c r="H621" s="1">
        <v>20.954983899812362</v>
      </c>
      <c r="I621" s="1">
        <v>1.8396</v>
      </c>
      <c r="J621" s="1">
        <v>0</v>
      </c>
      <c r="K621" s="1">
        <v>0</v>
      </c>
      <c r="L621" s="1">
        <v>0.0879429284529055</v>
      </c>
      <c r="M621" s="1">
        <v>0</v>
      </c>
      <c r="N621" s="1">
        <v>0.353952116996405</v>
      </c>
      <c r="O621" s="1">
        <v>0.42914034225015</v>
      </c>
      <c r="P621" s="1">
        <v>0.821863231149434</v>
      </c>
      <c r="Q621" s="1">
        <v>1.52353302533235</v>
      </c>
      <c r="R621" s="1">
        <v>2.48901398505087</v>
      </c>
      <c r="S621" s="1">
        <v>2.58142612450529</v>
      </c>
      <c r="T621" s="1">
        <v>1.7131282462626</v>
      </c>
    </row>
    <row r="622" spans="1:20" ht="12.75">
      <c r="A622" s="2">
        <v>8360</v>
      </c>
      <c r="B622" s="2" t="s">
        <v>737</v>
      </c>
      <c r="C622" s="2">
        <v>10494</v>
      </c>
      <c r="D622" s="2" t="s">
        <v>29</v>
      </c>
      <c r="E622" s="2" t="s">
        <v>39</v>
      </c>
      <c r="F622" s="2" t="s">
        <v>400</v>
      </c>
      <c r="G622" s="1">
        <v>19.005816406018013</v>
      </c>
      <c r="H622" s="1">
        <v>21.02018482408181</v>
      </c>
      <c r="I622" s="1">
        <v>1.7118</v>
      </c>
      <c r="J622" s="1">
        <v>0</v>
      </c>
      <c r="K622" s="1">
        <v>0</v>
      </c>
      <c r="L622" s="1">
        <v>0.205297791340488</v>
      </c>
      <c r="M622" s="1">
        <v>0.0502917627680169</v>
      </c>
      <c r="N622" s="1">
        <v>0.722996044090622</v>
      </c>
      <c r="O622" s="1">
        <v>0.200360770306247</v>
      </c>
      <c r="P622" s="1">
        <v>1.065885121352</v>
      </c>
      <c r="Q622" s="1">
        <v>1.08673939546541</v>
      </c>
      <c r="R622" s="1">
        <v>2.00360770306248</v>
      </c>
      <c r="S622" s="1">
        <v>2.46526087519276</v>
      </c>
      <c r="T622" s="1">
        <v>2.19956053642198</v>
      </c>
    </row>
    <row r="623" spans="1:20" ht="12.75">
      <c r="A623" s="2">
        <v>5103</v>
      </c>
      <c r="B623" s="2" t="s">
        <v>761</v>
      </c>
      <c r="C623" s="2">
        <v>10817</v>
      </c>
      <c r="D623" s="2" t="s">
        <v>29</v>
      </c>
      <c r="E623" s="2" t="s">
        <v>39</v>
      </c>
      <c r="F623" s="2" t="s">
        <v>254</v>
      </c>
      <c r="G623" s="1">
        <v>19.006365916852264</v>
      </c>
      <c r="H623" s="1">
        <v>21.02168912601161</v>
      </c>
      <c r="I623" s="1">
        <v>6.0914</v>
      </c>
      <c r="J623" s="1">
        <v>0</v>
      </c>
      <c r="K623" s="1">
        <v>0</v>
      </c>
      <c r="L623" s="1">
        <v>0.552201417097706</v>
      </c>
      <c r="M623" s="1">
        <v>0</v>
      </c>
      <c r="N623" s="1">
        <v>0.555624153154097</v>
      </c>
      <c r="O623" s="1">
        <v>0</v>
      </c>
      <c r="P623" s="1">
        <v>0.430045986343149</v>
      </c>
      <c r="Q623" s="1">
        <v>0.398599935958374</v>
      </c>
      <c r="R623" s="1">
        <v>1.61676607290531</v>
      </c>
      <c r="S623" s="1">
        <v>6.44676243454137</v>
      </c>
      <c r="T623" s="1">
        <v>0</v>
      </c>
    </row>
    <row r="624" spans="1:20" ht="12.75">
      <c r="A624" s="2">
        <v>6396</v>
      </c>
      <c r="B624" s="2" t="s">
        <v>705</v>
      </c>
      <c r="C624" s="2">
        <v>1958</v>
      </c>
      <c r="D624" s="2" t="s">
        <v>272</v>
      </c>
      <c r="E624" s="2" t="s">
        <v>372</v>
      </c>
      <c r="F624" s="2" t="s">
        <v>373</v>
      </c>
      <c r="G624" s="1">
        <v>19.014300760848656</v>
      </c>
      <c r="H624" s="1">
        <v>21.043459979144075</v>
      </c>
      <c r="I624" s="1">
        <v>2.0497</v>
      </c>
      <c r="J624" s="1">
        <v>0.0212592836505934</v>
      </c>
      <c r="K624" s="1">
        <v>0.159990814508813</v>
      </c>
      <c r="L624" s="1">
        <v>0.353244606366738</v>
      </c>
      <c r="M624" s="1">
        <v>0.386859077134742</v>
      </c>
      <c r="N624" s="1">
        <v>0.585420934907249</v>
      </c>
      <c r="O624" s="1">
        <v>0.446146730238505</v>
      </c>
      <c r="P624" s="1">
        <v>0.366801968657999</v>
      </c>
      <c r="Q624" s="1">
        <v>1.05993914612089</v>
      </c>
      <c r="R624" s="1">
        <v>1.25732260339942</v>
      </c>
      <c r="S624" s="1">
        <v>2.77244356648834</v>
      </c>
      <c r="T624" s="1">
        <v>2.59057126852671</v>
      </c>
    </row>
    <row r="625" spans="1:20" ht="12.75">
      <c r="A625" s="2">
        <v>6122</v>
      </c>
      <c r="B625" s="2" t="s">
        <v>741</v>
      </c>
      <c r="C625" s="2">
        <v>453</v>
      </c>
      <c r="D625" s="2" t="s">
        <v>2</v>
      </c>
      <c r="E625" s="2" t="s">
        <v>42</v>
      </c>
      <c r="F625" s="2" t="s">
        <v>43</v>
      </c>
      <c r="G625" s="1">
        <v>19.056844806265712</v>
      </c>
      <c r="H625" s="1">
        <v>21.16177123652011</v>
      </c>
      <c r="I625" s="1">
        <v>2.0248</v>
      </c>
      <c r="J625" s="1">
        <v>0</v>
      </c>
      <c r="K625" s="1">
        <v>0.081515172995085</v>
      </c>
      <c r="L625" s="1">
        <v>0.169390872835782</v>
      </c>
      <c r="M625" s="1">
        <v>0.0829913028883561</v>
      </c>
      <c r="N625" s="1">
        <v>0.255661224393676</v>
      </c>
      <c r="O625" s="1">
        <v>0.46839914368986</v>
      </c>
      <c r="P625" s="1">
        <v>0.703568060307258</v>
      </c>
      <c r="Q625" s="1">
        <v>1.27707104358966</v>
      </c>
      <c r="R625" s="1">
        <v>2.23178415522816</v>
      </c>
      <c r="S625" s="1">
        <v>2.74977850236753</v>
      </c>
      <c r="T625" s="1">
        <v>1.97984052170462</v>
      </c>
    </row>
    <row r="626" spans="1:20" ht="12.75">
      <c r="A626" s="2">
        <v>5796</v>
      </c>
      <c r="B626" s="2" t="s">
        <v>743</v>
      </c>
      <c r="C626" s="2">
        <v>10221</v>
      </c>
      <c r="D626" s="2" t="s">
        <v>201</v>
      </c>
      <c r="E626" s="2" t="s">
        <v>653</v>
      </c>
      <c r="F626" s="2" t="s">
        <v>670</v>
      </c>
      <c r="G626" s="1">
        <v>19.064345581889057</v>
      </c>
      <c r="H626" s="1">
        <v>21.182910995688474</v>
      </c>
      <c r="I626" s="1">
        <v>2.5723</v>
      </c>
      <c r="J626" s="1">
        <v>0</v>
      </c>
      <c r="K626" s="1">
        <v>0</v>
      </c>
      <c r="L626" s="1">
        <v>0</v>
      </c>
      <c r="M626" s="1">
        <v>0.477002720029872</v>
      </c>
      <c r="N626" s="1">
        <v>0</v>
      </c>
      <c r="O626" s="1">
        <v>0.475090885480654</v>
      </c>
      <c r="P626" s="1">
        <v>1.76918173026005</v>
      </c>
      <c r="Q626" s="1">
        <v>0.234259240963287</v>
      </c>
      <c r="R626" s="1">
        <v>1.90036354192262</v>
      </c>
      <c r="S626" s="1">
        <v>3.24753906650475</v>
      </c>
      <c r="T626" s="1">
        <v>1.89656281483877</v>
      </c>
    </row>
    <row r="627" spans="1:20" ht="12.75">
      <c r="A627" s="2">
        <v>6171</v>
      </c>
      <c r="B627" s="2" t="s">
        <v>758</v>
      </c>
      <c r="C627" s="2">
        <v>614</v>
      </c>
      <c r="D627" s="2" t="s">
        <v>2</v>
      </c>
      <c r="E627" s="2" t="s">
        <v>168</v>
      </c>
      <c r="F627" s="2" t="s">
        <v>169</v>
      </c>
      <c r="G627" s="1">
        <v>19.0680982932329</v>
      </c>
      <c r="H627" s="1">
        <v>21.19351943562134</v>
      </c>
      <c r="I627" s="1">
        <v>4.4319</v>
      </c>
      <c r="J627" s="1">
        <v>0</v>
      </c>
      <c r="K627" s="1">
        <v>0</v>
      </c>
      <c r="L627" s="1">
        <v>0.336455393587</v>
      </c>
      <c r="M627" s="1">
        <v>0.439580889810513</v>
      </c>
      <c r="N627" s="1">
        <v>0</v>
      </c>
      <c r="O627" s="1">
        <v>0.328364281917573</v>
      </c>
      <c r="P627" s="1">
        <v>0.465824525023081</v>
      </c>
      <c r="Q627" s="1">
        <v>0.64764338607458</v>
      </c>
      <c r="R627" s="1">
        <v>1.97018569150544</v>
      </c>
      <c r="S627" s="1">
        <v>4.93805902313851</v>
      </c>
      <c r="T627" s="1">
        <v>0.873886808943301</v>
      </c>
    </row>
    <row r="628" spans="1:20" ht="12.75">
      <c r="A628" s="2">
        <v>5450</v>
      </c>
      <c r="B628" s="2" t="s">
        <v>726</v>
      </c>
      <c r="C628" s="2">
        <v>86</v>
      </c>
      <c r="D628" s="2" t="s">
        <v>7</v>
      </c>
      <c r="E628" s="2" t="s">
        <v>8</v>
      </c>
      <c r="F628" s="2" t="s">
        <v>9</v>
      </c>
      <c r="G628" s="1">
        <v>19.085445771377845</v>
      </c>
      <c r="H628" s="1">
        <v>21.242837988033955</v>
      </c>
      <c r="I628" s="1">
        <v>2.1106</v>
      </c>
      <c r="J628" s="1">
        <v>0</v>
      </c>
      <c r="K628" s="1">
        <v>0.122250440204072</v>
      </c>
      <c r="L628" s="1">
        <v>0.108874255341615</v>
      </c>
      <c r="M628" s="1">
        <v>0.231147857333253</v>
      </c>
      <c r="N628" s="1">
        <v>0.474712748324905</v>
      </c>
      <c r="O628" s="1">
        <v>0.54898952334414</v>
      </c>
      <c r="P628" s="1">
        <v>0.640632523079763</v>
      </c>
      <c r="Q628" s="1">
        <v>1.37968353944596</v>
      </c>
      <c r="R628" s="1">
        <v>1.7532246068087</v>
      </c>
      <c r="S628" s="1">
        <v>1.91265718071139</v>
      </c>
      <c r="T628" s="1">
        <v>2.8278273254062</v>
      </c>
    </row>
    <row r="629" spans="1:20" ht="12.75">
      <c r="A629" s="2">
        <v>7139</v>
      </c>
      <c r="B629" s="2" t="s">
        <v>759</v>
      </c>
      <c r="C629" s="2">
        <v>1062</v>
      </c>
      <c r="D629" s="2" t="s">
        <v>287</v>
      </c>
      <c r="E629" s="2" t="s">
        <v>437</v>
      </c>
      <c r="F629" s="2" t="s">
        <v>438</v>
      </c>
      <c r="G629" s="1">
        <v>19.113908764006013</v>
      </c>
      <c r="H629" s="1">
        <v>21.324765306470738</v>
      </c>
      <c r="I629" s="1">
        <v>3.2229</v>
      </c>
      <c r="J629" s="1">
        <v>0</v>
      </c>
      <c r="K629" s="1">
        <v>0</v>
      </c>
      <c r="L629" s="1">
        <v>0.302874607300213</v>
      </c>
      <c r="M629" s="1">
        <v>0</v>
      </c>
      <c r="N629" s="1">
        <v>0</v>
      </c>
      <c r="O629" s="1">
        <v>0.517284336816847</v>
      </c>
      <c r="P629" s="1">
        <v>0.707622283473792</v>
      </c>
      <c r="Q629" s="1">
        <v>1.38463376548857</v>
      </c>
      <c r="R629" s="1">
        <v>1.77354629765776</v>
      </c>
      <c r="S629" s="1">
        <v>3.83903937171078</v>
      </c>
      <c r="T629" s="1">
        <v>1.47499933755204</v>
      </c>
    </row>
    <row r="630" spans="1:20" ht="12.75">
      <c r="A630" s="2">
        <v>8185</v>
      </c>
      <c r="B630" s="2" t="s">
        <v>766</v>
      </c>
      <c r="C630" s="2">
        <v>907</v>
      </c>
      <c r="D630" s="2" t="s">
        <v>147</v>
      </c>
      <c r="E630" s="2" t="s">
        <v>443</v>
      </c>
      <c r="F630" s="2" t="s">
        <v>444</v>
      </c>
      <c r="G630" s="1">
        <v>19.14696117983884</v>
      </c>
      <c r="H630" s="1">
        <v>21.42150423619438</v>
      </c>
      <c r="I630" s="1">
        <v>3.6717</v>
      </c>
      <c r="J630" s="1">
        <v>0</v>
      </c>
      <c r="K630" s="1">
        <v>0</v>
      </c>
      <c r="L630" s="1">
        <v>0</v>
      </c>
      <c r="M630" s="1">
        <v>0.222786850067337</v>
      </c>
      <c r="N630" s="1">
        <v>0</v>
      </c>
      <c r="O630" s="1">
        <v>0.665681750401602</v>
      </c>
      <c r="P630" s="1">
        <v>0</v>
      </c>
      <c r="Q630" s="1">
        <v>1.09412119054809</v>
      </c>
      <c r="R630" s="1">
        <v>2.88462091840694</v>
      </c>
      <c r="S630" s="1">
        <v>4.2469887747083</v>
      </c>
      <c r="T630" s="1">
        <v>0.885800515867731</v>
      </c>
    </row>
    <row r="631" spans="1:20" ht="12.75">
      <c r="A631" s="2">
        <v>5106</v>
      </c>
      <c r="B631" s="2" t="s">
        <v>764</v>
      </c>
      <c r="C631" s="2">
        <v>10819</v>
      </c>
      <c r="D631" s="2" t="s">
        <v>29</v>
      </c>
      <c r="E631" s="2" t="s">
        <v>39</v>
      </c>
      <c r="F631" s="2" t="s">
        <v>254</v>
      </c>
      <c r="G631" s="1">
        <v>19.199460807940216</v>
      </c>
      <c r="H631" s="1">
        <v>21.578797333473005</v>
      </c>
      <c r="I631" s="1">
        <v>2.8591</v>
      </c>
      <c r="J631" s="1">
        <v>0</v>
      </c>
      <c r="K631" s="1">
        <v>0</v>
      </c>
      <c r="L631" s="1">
        <v>0</v>
      </c>
      <c r="M631" s="1">
        <v>0</v>
      </c>
      <c r="N631" s="1">
        <v>0.377959511861933</v>
      </c>
      <c r="O631" s="1">
        <v>0.183299001744665</v>
      </c>
      <c r="P631" s="1">
        <v>1.17014330751285</v>
      </c>
      <c r="Q631" s="1">
        <v>0.180763244803533</v>
      </c>
      <c r="R631" s="1">
        <v>3.11608302965931</v>
      </c>
      <c r="S631" s="1">
        <v>3.5082926744883</v>
      </c>
      <c r="T631" s="1">
        <v>1.46345922992941</v>
      </c>
    </row>
    <row r="632" spans="1:20" ht="12.75">
      <c r="A632" s="2">
        <v>4958</v>
      </c>
      <c r="B632" s="2" t="s">
        <v>769</v>
      </c>
      <c r="C632" s="2">
        <v>10406</v>
      </c>
      <c r="D632" s="2" t="s">
        <v>29</v>
      </c>
      <c r="E632" s="2" t="s">
        <v>39</v>
      </c>
      <c r="F632" s="2" t="s">
        <v>254</v>
      </c>
      <c r="G632" s="1">
        <v>19.207832179124907</v>
      </c>
      <c r="H632" s="1">
        <v>21.60430027201761</v>
      </c>
      <c r="I632" s="1">
        <v>3.4541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0.732856707491412</v>
      </c>
      <c r="Q632" s="1">
        <v>1.08682939387659</v>
      </c>
      <c r="R632" s="1">
        <v>3.30622649279492</v>
      </c>
      <c r="S632" s="1">
        <v>4.04918389588474</v>
      </c>
      <c r="T632" s="1">
        <v>0.824903509952333</v>
      </c>
    </row>
    <row r="633" spans="1:20" ht="12.75">
      <c r="A633" s="2">
        <v>21231</v>
      </c>
      <c r="B633" s="2" t="s">
        <v>757</v>
      </c>
      <c r="C633" s="2">
        <v>877</v>
      </c>
      <c r="D633" s="2" t="s">
        <v>2</v>
      </c>
      <c r="E633" s="2" t="s">
        <v>93</v>
      </c>
      <c r="F633" s="2" t="s">
        <v>94</v>
      </c>
      <c r="G633" s="1">
        <v>19.262058089047965</v>
      </c>
      <c r="H633" s="1">
        <v>21.772380856271695</v>
      </c>
      <c r="I633" s="1">
        <v>2.7483</v>
      </c>
      <c r="J633" s="1">
        <v>0</v>
      </c>
      <c r="K633" s="1">
        <v>0</v>
      </c>
      <c r="L633" s="1">
        <v>0.122588803880607</v>
      </c>
      <c r="M633" s="1">
        <v>0.140142599741445</v>
      </c>
      <c r="N633" s="1">
        <v>0.349487846875875</v>
      </c>
      <c r="O633" s="1">
        <v>0.239281553065553</v>
      </c>
      <c r="P633" s="1">
        <v>0.615252905901139</v>
      </c>
      <c r="Q633" s="1">
        <v>1.06187100278399</v>
      </c>
      <c r="R633" s="1">
        <v>2.07377345990146</v>
      </c>
      <c r="S633" s="1">
        <v>3.40757691152143</v>
      </c>
      <c r="T633" s="1">
        <v>1.99002491632851</v>
      </c>
    </row>
    <row r="634" spans="1:20" ht="12.75">
      <c r="A634" s="2">
        <v>8228</v>
      </c>
      <c r="B634" s="2" t="s">
        <v>752</v>
      </c>
      <c r="C634" s="2">
        <v>1933</v>
      </c>
      <c r="D634" s="2" t="s">
        <v>287</v>
      </c>
      <c r="E634" s="2" t="s">
        <v>288</v>
      </c>
      <c r="F634" s="2" t="s">
        <v>289</v>
      </c>
      <c r="G634" s="1">
        <v>19.312332150208785</v>
      </c>
      <c r="H634" s="1">
        <v>21.932791905092984</v>
      </c>
      <c r="I634" s="1">
        <v>2.2281</v>
      </c>
      <c r="J634" s="1">
        <v>0</v>
      </c>
      <c r="K634" s="1">
        <v>0</v>
      </c>
      <c r="L634" s="1">
        <v>0</v>
      </c>
      <c r="M634" s="1">
        <v>0</v>
      </c>
      <c r="N634" s="1">
        <v>0.378956974153403</v>
      </c>
      <c r="O634" s="1">
        <v>0.735130963888765</v>
      </c>
      <c r="P634" s="1">
        <v>0.651795222069108</v>
      </c>
      <c r="Q634" s="1">
        <v>1.32909547456701</v>
      </c>
      <c r="R634" s="1">
        <v>1.96034923703671</v>
      </c>
      <c r="S634" s="1">
        <v>2.01002932044106</v>
      </c>
      <c r="T634" s="1">
        <v>2.93464280784395</v>
      </c>
    </row>
    <row r="635" spans="1:20" ht="12.75">
      <c r="A635" s="2">
        <v>7158</v>
      </c>
      <c r="B635" s="2" t="s">
        <v>765</v>
      </c>
      <c r="C635" s="2">
        <v>1060</v>
      </c>
      <c r="D635" s="2" t="s">
        <v>272</v>
      </c>
      <c r="E635" s="2" t="s">
        <v>574</v>
      </c>
      <c r="F635" s="2" t="s">
        <v>575</v>
      </c>
      <c r="G635" s="1">
        <v>19.347719791524707</v>
      </c>
      <c r="H635" s="1">
        <v>22.048430319503325</v>
      </c>
      <c r="I635" s="1">
        <v>3.065</v>
      </c>
      <c r="J635" s="1">
        <v>0</v>
      </c>
      <c r="K635" s="1">
        <v>0</v>
      </c>
      <c r="L635" s="1">
        <v>0.0644119587818139</v>
      </c>
      <c r="M635" s="1">
        <v>0.126231887029148</v>
      </c>
      <c r="N635" s="1">
        <v>0</v>
      </c>
      <c r="O635" s="1">
        <v>0.345746355905989</v>
      </c>
      <c r="P635" s="1">
        <v>0.635398565680303</v>
      </c>
      <c r="Q635" s="1">
        <v>1.30185988628777</v>
      </c>
      <c r="R635" s="1">
        <v>1.94875218783376</v>
      </c>
      <c r="S635" s="1">
        <v>3.69548172287662</v>
      </c>
      <c r="T635" s="1">
        <v>1.8821174356046</v>
      </c>
    </row>
    <row r="636" spans="1:20" ht="12.75">
      <c r="A636" s="2">
        <v>5139</v>
      </c>
      <c r="B636" s="2" t="s">
        <v>776</v>
      </c>
      <c r="C636" s="2">
        <v>959</v>
      </c>
      <c r="D636" s="2" t="s">
        <v>7</v>
      </c>
      <c r="E636" s="2" t="s">
        <v>777</v>
      </c>
      <c r="F636" s="2" t="s">
        <v>778</v>
      </c>
      <c r="G636" s="1">
        <v>19.48359423367484</v>
      </c>
      <c r="H636" s="1">
        <v>22.514389856660557</v>
      </c>
      <c r="I636" s="1">
        <v>3.5652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2.0581845559011</v>
      </c>
      <c r="R636" s="1">
        <v>2.27678932837156</v>
      </c>
      <c r="S636" s="1">
        <v>4.15020228258413</v>
      </c>
      <c r="T636" s="1">
        <v>1.51482383314321</v>
      </c>
    </row>
    <row r="637" spans="1:20" ht="12.75">
      <c r="A637" s="2">
        <v>5322</v>
      </c>
      <c r="B637" s="2" t="s">
        <v>767</v>
      </c>
      <c r="C637" s="2">
        <v>10825</v>
      </c>
      <c r="D637" s="2" t="s">
        <v>29</v>
      </c>
      <c r="E637" s="2" t="s">
        <v>39</v>
      </c>
      <c r="F637" s="2" t="s">
        <v>254</v>
      </c>
      <c r="G637" s="1">
        <v>19.491924364327705</v>
      </c>
      <c r="H637" s="1">
        <v>22.54413355820708</v>
      </c>
      <c r="I637" s="1">
        <v>2.6458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0.692672059278242</v>
      </c>
      <c r="P637" s="1">
        <v>1.84244860117187</v>
      </c>
      <c r="Q637" s="1">
        <v>0</v>
      </c>
      <c r="R637" s="1">
        <v>1.38534411855648</v>
      </c>
      <c r="S637" s="1">
        <v>3.31438836035466</v>
      </c>
      <c r="T637" s="1">
        <v>2.76514686063874</v>
      </c>
    </row>
    <row r="638" spans="1:20" ht="12.75">
      <c r="A638" s="2">
        <v>5022</v>
      </c>
      <c r="B638" s="2" t="s">
        <v>740</v>
      </c>
      <c r="C638" s="2">
        <v>1104</v>
      </c>
      <c r="D638" s="2" t="s">
        <v>20</v>
      </c>
      <c r="E638" s="2" t="s">
        <v>185</v>
      </c>
      <c r="F638" s="2" t="s">
        <v>186</v>
      </c>
      <c r="G638" s="1">
        <v>19.53375209374914</v>
      </c>
      <c r="H638" s="1">
        <v>22.69561941785679</v>
      </c>
      <c r="I638" s="1">
        <v>3.1018</v>
      </c>
      <c r="J638" s="1">
        <v>0</v>
      </c>
      <c r="K638" s="1">
        <v>0.0921167934781784</v>
      </c>
      <c r="L638" s="1">
        <v>0.31105968557467</v>
      </c>
      <c r="M638" s="1">
        <v>0.164123582746332</v>
      </c>
      <c r="N638" s="1">
        <v>0.264835781249763</v>
      </c>
      <c r="O638" s="1">
        <v>0.32693154559089</v>
      </c>
      <c r="P638" s="1">
        <v>0.347844011193718</v>
      </c>
      <c r="Q638" s="1">
        <v>1.24357671195541</v>
      </c>
      <c r="R638" s="1">
        <v>1.54124871492848</v>
      </c>
      <c r="S638" s="1">
        <v>1.9793753732859</v>
      </c>
      <c r="T638" s="1">
        <v>3.72888779999666</v>
      </c>
    </row>
    <row r="639" spans="1:20" ht="12.75">
      <c r="A639" s="2">
        <v>5321</v>
      </c>
      <c r="B639" s="2" t="s">
        <v>771</v>
      </c>
      <c r="C639" s="2">
        <v>10361</v>
      </c>
      <c r="D639" s="2" t="s">
        <v>29</v>
      </c>
      <c r="E639" s="2" t="s">
        <v>39</v>
      </c>
      <c r="F639" s="2" t="s">
        <v>254</v>
      </c>
      <c r="G639" s="1">
        <v>19.59500369787478</v>
      </c>
      <c r="H639" s="1">
        <v>22.9240227557396</v>
      </c>
      <c r="I639" s="1">
        <v>3.2377</v>
      </c>
      <c r="J639" s="1">
        <v>0</v>
      </c>
      <c r="K639" s="1">
        <v>0</v>
      </c>
      <c r="L639" s="1">
        <v>0.437479533126243</v>
      </c>
      <c r="M639" s="1">
        <v>0</v>
      </c>
      <c r="N639" s="1">
        <v>0</v>
      </c>
      <c r="O639" s="1">
        <v>0</v>
      </c>
      <c r="P639" s="1">
        <v>0</v>
      </c>
      <c r="Q639" s="1">
        <v>0.505262923239084</v>
      </c>
      <c r="R639" s="1">
        <v>3.15949647591253</v>
      </c>
      <c r="S639" s="1">
        <v>3.85245675445033</v>
      </c>
      <c r="T639" s="1">
        <v>2.04530431327181</v>
      </c>
    </row>
    <row r="640" spans="1:20" ht="12.75">
      <c r="A640" s="2">
        <v>10344</v>
      </c>
      <c r="B640" s="2" t="s">
        <v>739</v>
      </c>
      <c r="C640" s="2">
        <v>450</v>
      </c>
      <c r="D640" s="2" t="s">
        <v>147</v>
      </c>
      <c r="E640" s="2" t="s">
        <v>381</v>
      </c>
      <c r="F640" s="2" t="s">
        <v>538</v>
      </c>
      <c r="G640" s="1">
        <v>19.60630209092484</v>
      </c>
      <c r="H640" s="1">
        <v>22.967026307019125</v>
      </c>
      <c r="I640" s="1">
        <v>3.3078</v>
      </c>
      <c r="J640" s="1">
        <v>0</v>
      </c>
      <c r="K640" s="1">
        <v>0.161240997876429</v>
      </c>
      <c r="L640" s="1">
        <v>0.670126857704093</v>
      </c>
      <c r="M640" s="1">
        <v>0</v>
      </c>
      <c r="N640" s="1">
        <v>0</v>
      </c>
      <c r="O640" s="1">
        <v>0</v>
      </c>
      <c r="P640" s="1">
        <v>0</v>
      </c>
      <c r="Q640" s="1">
        <v>2.09613297239358</v>
      </c>
      <c r="R640" s="1">
        <v>1.14452026949562</v>
      </c>
      <c r="S640" s="1">
        <v>2.01175754610756</v>
      </c>
      <c r="T640" s="1">
        <v>3.91622135642272</v>
      </c>
    </row>
    <row r="641" spans="1:20" ht="12.75">
      <c r="A641" s="2">
        <v>6465</v>
      </c>
      <c r="B641" s="2" t="s">
        <v>697</v>
      </c>
      <c r="C641" s="2">
        <v>1015</v>
      </c>
      <c r="D641" s="2" t="s">
        <v>20</v>
      </c>
      <c r="E641" s="2" t="s">
        <v>21</v>
      </c>
      <c r="F641" s="2" t="s">
        <v>22</v>
      </c>
      <c r="G641" s="1">
        <v>19.648945430459626</v>
      </c>
      <c r="H641" s="1">
        <v>23.131838035566318</v>
      </c>
      <c r="I641" s="1">
        <v>3.7838</v>
      </c>
      <c r="J641" s="1">
        <v>0</v>
      </c>
      <c r="K641" s="1">
        <v>0</v>
      </c>
      <c r="L641" s="1">
        <v>0.223248330393708</v>
      </c>
      <c r="M641" s="1">
        <v>1.09378206138567</v>
      </c>
      <c r="N641" s="1">
        <v>0.673896303109932</v>
      </c>
      <c r="O641" s="1">
        <v>0.217879633069611</v>
      </c>
      <c r="P641" s="1">
        <v>0.463632993184374</v>
      </c>
      <c r="Q641" s="1">
        <v>0</v>
      </c>
      <c r="R641" s="1">
        <v>0</v>
      </c>
      <c r="S641" s="1">
        <v>2.97868320278728</v>
      </c>
      <c r="T641" s="1">
        <v>4.34887747606943</v>
      </c>
    </row>
    <row r="642" spans="1:20" ht="12.75">
      <c r="A642" s="2">
        <v>20497</v>
      </c>
      <c r="B642" s="2" t="s">
        <v>690</v>
      </c>
      <c r="C642" s="2">
        <v>1370</v>
      </c>
      <c r="D642" s="2" t="s">
        <v>691</v>
      </c>
      <c r="E642" s="2" t="s">
        <v>692</v>
      </c>
      <c r="F642" s="2" t="s">
        <v>693</v>
      </c>
      <c r="G642" s="1">
        <v>19.771913765611462</v>
      </c>
      <c r="H642" s="1">
        <v>23.63003064757487</v>
      </c>
      <c r="I642" s="1">
        <v>5.3918</v>
      </c>
      <c r="J642" s="1">
        <v>0</v>
      </c>
      <c r="K642" s="1">
        <v>0</v>
      </c>
      <c r="L642" s="1">
        <v>0</v>
      </c>
      <c r="M642" s="1">
        <v>1.04389743222801</v>
      </c>
      <c r="N642" s="1">
        <v>0.214387199924513</v>
      </c>
      <c r="O642" s="1">
        <v>0.207942694916762</v>
      </c>
      <c r="P642" s="1">
        <v>0.663731800192735</v>
      </c>
      <c r="Q642" s="1">
        <v>1.4354621212337</v>
      </c>
      <c r="R642" s="1">
        <v>0.623828084750286</v>
      </c>
      <c r="S642" s="1">
        <v>0</v>
      </c>
      <c r="T642" s="1">
        <v>5.810750666754</v>
      </c>
    </row>
    <row r="643" spans="1:20" ht="12.75">
      <c r="A643" s="2">
        <v>5271</v>
      </c>
      <c r="B643" s="2" t="s">
        <v>779</v>
      </c>
      <c r="C643" s="2">
        <v>1201</v>
      </c>
      <c r="D643" s="2" t="s">
        <v>272</v>
      </c>
      <c r="E643" s="2" t="s">
        <v>393</v>
      </c>
      <c r="F643" s="2" t="s">
        <v>394</v>
      </c>
      <c r="G643" s="1">
        <v>19.775895055666147</v>
      </c>
      <c r="H643" s="1">
        <v>23.646747911472914</v>
      </c>
      <c r="I643" s="1">
        <v>4.5413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0.921201123284987</v>
      </c>
      <c r="P643" s="1">
        <v>0</v>
      </c>
      <c r="Q643" s="1">
        <v>0.545074340536611</v>
      </c>
      <c r="R643" s="1">
        <v>1.28968157259898</v>
      </c>
      <c r="S643" s="1">
        <v>5.03758203308722</v>
      </c>
      <c r="T643" s="1">
        <v>2.2064609304922</v>
      </c>
    </row>
    <row r="644" spans="1:20" ht="12.75">
      <c r="A644" s="2">
        <v>8730</v>
      </c>
      <c r="B644" s="2" t="s">
        <v>772</v>
      </c>
      <c r="C644" s="2">
        <v>1451</v>
      </c>
      <c r="D644" s="2" t="s">
        <v>224</v>
      </c>
      <c r="E644" s="2" t="s">
        <v>773</v>
      </c>
      <c r="F644" s="2" t="s">
        <v>774</v>
      </c>
      <c r="G644" s="1">
        <v>19.88226816601728</v>
      </c>
      <c r="H644" s="1">
        <v>24.107642681731534</v>
      </c>
      <c r="I644" s="1">
        <v>5.0779</v>
      </c>
      <c r="J644" s="1">
        <v>0</v>
      </c>
      <c r="K644" s="1">
        <v>0</v>
      </c>
      <c r="L644" s="1">
        <v>0</v>
      </c>
      <c r="M644" s="1">
        <v>0</v>
      </c>
      <c r="N644" s="1">
        <v>0.354628159277115</v>
      </c>
      <c r="O644" s="1">
        <v>0.515951991252877</v>
      </c>
      <c r="P644" s="1">
        <v>0.0914925528198953</v>
      </c>
      <c r="Q644" s="1">
        <v>0.593616701398649</v>
      </c>
      <c r="R644" s="1">
        <v>0.515951991252877</v>
      </c>
      <c r="S644" s="1">
        <v>5.52539819673686</v>
      </c>
      <c r="T644" s="1">
        <v>2.40296040726173</v>
      </c>
    </row>
    <row r="645" spans="1:20" ht="12.75">
      <c r="A645" s="2">
        <v>5590</v>
      </c>
      <c r="B645" s="2" t="s">
        <v>791</v>
      </c>
      <c r="C645" s="2">
        <v>956</v>
      </c>
      <c r="D645" s="2" t="s">
        <v>2</v>
      </c>
      <c r="E645" s="2" t="s">
        <v>93</v>
      </c>
      <c r="F645" s="2" t="s">
        <v>94</v>
      </c>
      <c r="G645" s="1">
        <v>19.963309918556558</v>
      </c>
      <c r="H645" s="1">
        <v>24.477843798352126</v>
      </c>
      <c r="I645" s="1">
        <v>5.7609</v>
      </c>
      <c r="J645" s="1">
        <v>0</v>
      </c>
      <c r="K645" s="1">
        <v>0</v>
      </c>
      <c r="L645" s="1">
        <v>0</v>
      </c>
      <c r="M645" s="1">
        <v>0</v>
      </c>
      <c r="N645" s="1">
        <v>0.220718315699988</v>
      </c>
      <c r="O645" s="1">
        <v>0</v>
      </c>
      <c r="P645" s="1">
        <v>0</v>
      </c>
      <c r="Q645" s="1">
        <v>0.211121867191293</v>
      </c>
      <c r="R645" s="1">
        <v>1.71266797272616</v>
      </c>
      <c r="S645" s="1">
        <v>6.14624920760185</v>
      </c>
      <c r="T645" s="1">
        <v>1.70924263678071</v>
      </c>
    </row>
    <row r="646" spans="1:20" ht="12.75">
      <c r="A646" s="2">
        <v>4525</v>
      </c>
      <c r="B646" s="2" t="s">
        <v>809</v>
      </c>
      <c r="C646" s="2">
        <v>10124</v>
      </c>
      <c r="D646" s="2" t="s">
        <v>7</v>
      </c>
      <c r="E646" s="2" t="s">
        <v>243</v>
      </c>
      <c r="F646" s="2" t="s">
        <v>244</v>
      </c>
      <c r="G646" s="1">
        <v>20.039355</v>
      </c>
      <c r="H646" s="1">
        <v>24.840913292760717</v>
      </c>
      <c r="I646" s="1">
        <v>10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10</v>
      </c>
      <c r="T646" s="1">
        <v>0</v>
      </c>
    </row>
    <row r="647" spans="1:20" ht="12.75">
      <c r="A647" s="2">
        <v>11177</v>
      </c>
      <c r="B647" s="2" t="s">
        <v>784</v>
      </c>
      <c r="C647" s="2">
        <v>1175</v>
      </c>
      <c r="D647" s="2" t="s">
        <v>287</v>
      </c>
      <c r="E647" s="2" t="s">
        <v>762</v>
      </c>
      <c r="F647" s="2" t="s">
        <v>763</v>
      </c>
      <c r="G647" s="1">
        <v>20.045711053317245</v>
      </c>
      <c r="H647" s="1">
        <v>24.871966977153818</v>
      </c>
      <c r="I647" s="1">
        <v>5.1086</v>
      </c>
      <c r="J647" s="1">
        <v>0</v>
      </c>
      <c r="K647" s="1">
        <v>0</v>
      </c>
      <c r="L647" s="1">
        <v>0</v>
      </c>
      <c r="M647" s="1">
        <v>0</v>
      </c>
      <c r="N647" s="1">
        <v>0.135094250522557</v>
      </c>
      <c r="O647" s="1">
        <v>0.524133204432204</v>
      </c>
      <c r="P647" s="1">
        <v>0</v>
      </c>
      <c r="Q647" s="1">
        <v>0.516882349825434</v>
      </c>
      <c r="R647" s="1">
        <v>0.655166505540255</v>
      </c>
      <c r="S647" s="1">
        <v>5.55329899956285</v>
      </c>
      <c r="T647" s="1">
        <v>2.6154246901167</v>
      </c>
    </row>
    <row r="648" spans="1:20" ht="12.75">
      <c r="A648" s="2">
        <v>7190</v>
      </c>
      <c r="B648" s="2" t="s">
        <v>770</v>
      </c>
      <c r="C648" s="2">
        <v>958</v>
      </c>
      <c r="D648" s="2" t="s">
        <v>2</v>
      </c>
      <c r="E648" s="2" t="s">
        <v>93</v>
      </c>
      <c r="F648" s="2" t="s">
        <v>94</v>
      </c>
      <c r="G648" s="1">
        <v>20.066667280601322</v>
      </c>
      <c r="H648" s="1">
        <v>24.97513899905499</v>
      </c>
      <c r="I648" s="1">
        <v>3.8928</v>
      </c>
      <c r="J648" s="1">
        <v>0</v>
      </c>
      <c r="K648" s="1">
        <v>0</v>
      </c>
      <c r="L648" s="1">
        <v>0</v>
      </c>
      <c r="M648" s="1">
        <v>0</v>
      </c>
      <c r="N648" s="1">
        <v>0.153169502635595</v>
      </c>
      <c r="O648" s="1">
        <v>0.0742826044845974</v>
      </c>
      <c r="P648" s="1">
        <v>0.395170785051323</v>
      </c>
      <c r="Q648" s="1">
        <v>1.31858963138469</v>
      </c>
      <c r="R648" s="1">
        <v>1.78278250763034</v>
      </c>
      <c r="S648" s="1">
        <v>1.82796261227576</v>
      </c>
      <c r="T648" s="1">
        <v>4.44804235653769</v>
      </c>
    </row>
    <row r="649" spans="1:20" ht="12.75">
      <c r="A649" s="2">
        <v>7517</v>
      </c>
      <c r="B649" s="2" t="s">
        <v>788</v>
      </c>
      <c r="C649" s="2">
        <v>1268</v>
      </c>
      <c r="D649" s="2" t="s">
        <v>224</v>
      </c>
      <c r="E649" s="2" t="s">
        <v>225</v>
      </c>
      <c r="F649" s="2" t="s">
        <v>226</v>
      </c>
      <c r="G649" s="1">
        <v>20.22707149231614</v>
      </c>
      <c r="H649" s="1">
        <v>25.806072614002744</v>
      </c>
      <c r="I649" s="1">
        <v>4.1349</v>
      </c>
      <c r="J649" s="1">
        <v>0</v>
      </c>
      <c r="K649" s="1">
        <v>0.0105723472858112</v>
      </c>
      <c r="L649" s="1">
        <v>0.0384468727785864</v>
      </c>
      <c r="M649" s="1">
        <v>0.0484370920921369</v>
      </c>
      <c r="N649" s="1">
        <v>0.0497380883673389</v>
      </c>
      <c r="O649" s="1">
        <v>0.123287552817906</v>
      </c>
      <c r="P649" s="1">
        <v>0.153986576352614</v>
      </c>
      <c r="Q649" s="1">
        <v>0.470469454218597</v>
      </c>
      <c r="R649" s="1">
        <v>1.07742600506083</v>
      </c>
      <c r="S649" s="1">
        <v>4.66808235870853</v>
      </c>
      <c r="T649" s="1">
        <v>3.35955365231764</v>
      </c>
    </row>
    <row r="650" spans="1:20" ht="12.75">
      <c r="A650" s="2">
        <v>4999</v>
      </c>
      <c r="B650" s="2" t="s">
        <v>785</v>
      </c>
      <c r="C650" s="2">
        <v>1097</v>
      </c>
      <c r="D650" s="2" t="s">
        <v>287</v>
      </c>
      <c r="E650" s="2" t="s">
        <v>786</v>
      </c>
      <c r="F650" s="2" t="s">
        <v>787</v>
      </c>
      <c r="G650" s="1">
        <v>20.273943020152085</v>
      </c>
      <c r="H650" s="1">
        <v>26.06316320234447</v>
      </c>
      <c r="I650" s="1">
        <v>4.2253</v>
      </c>
      <c r="J650" s="1">
        <v>0.0247792213756246</v>
      </c>
      <c r="K650" s="1">
        <v>0</v>
      </c>
      <c r="L650" s="1">
        <v>0.0605488160923886</v>
      </c>
      <c r="M650" s="1">
        <v>0.0118661060108625</v>
      </c>
      <c r="N650" s="1">
        <v>0.0121848237342947</v>
      </c>
      <c r="O650" s="1">
        <v>0.200915289951457</v>
      </c>
      <c r="P650" s="1">
        <v>0.188617953754754</v>
      </c>
      <c r="Q650" s="1">
        <v>0.361306512469087</v>
      </c>
      <c r="R650" s="1">
        <v>0.89820953154769</v>
      </c>
      <c r="S650" s="1">
        <v>4.75027857012384</v>
      </c>
      <c r="T650" s="1">
        <v>3.49129317494</v>
      </c>
    </row>
    <row r="651" spans="1:20" ht="12.75">
      <c r="A651" s="2">
        <v>7173</v>
      </c>
      <c r="B651" s="2" t="s">
        <v>797</v>
      </c>
      <c r="C651" s="2">
        <v>476</v>
      </c>
      <c r="D651" s="2" t="s">
        <v>29</v>
      </c>
      <c r="E651" s="2" t="s">
        <v>39</v>
      </c>
      <c r="F651" s="2" t="s">
        <v>254</v>
      </c>
      <c r="G651" s="1">
        <v>20.28764704368915</v>
      </c>
      <c r="H651" s="1">
        <v>26.139593480727683</v>
      </c>
      <c r="I651" s="1">
        <v>5.012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0.181716161948592</v>
      </c>
      <c r="P651" s="1">
        <v>0</v>
      </c>
      <c r="Q651" s="1">
        <v>0.179202302000687</v>
      </c>
      <c r="R651" s="1">
        <v>1.27201313364014</v>
      </c>
      <c r="S651" s="1">
        <v>5.46542472841546</v>
      </c>
      <c r="T651" s="1">
        <v>2.90164367399512</v>
      </c>
    </row>
    <row r="652" spans="1:20" ht="12.75">
      <c r="A652" s="2">
        <v>5449</v>
      </c>
      <c r="B652" s="2" t="s">
        <v>790</v>
      </c>
      <c r="C652" s="2">
        <v>947</v>
      </c>
      <c r="D652" s="2" t="s">
        <v>7</v>
      </c>
      <c r="E652" s="2" t="s">
        <v>8</v>
      </c>
      <c r="F652" s="2" t="s">
        <v>9</v>
      </c>
      <c r="G652" s="1">
        <v>20.323073575400677</v>
      </c>
      <c r="H652" s="1">
        <v>26.339863993361007</v>
      </c>
      <c r="I652" s="1">
        <v>3.5884</v>
      </c>
      <c r="J652" s="1">
        <v>0</v>
      </c>
      <c r="K652" s="1">
        <v>0</v>
      </c>
      <c r="L652" s="1">
        <v>0</v>
      </c>
      <c r="M652" s="1">
        <v>0.266382818194403</v>
      </c>
      <c r="N652" s="1">
        <v>0</v>
      </c>
      <c r="O652" s="1">
        <v>0</v>
      </c>
      <c r="P652" s="1">
        <v>0</v>
      </c>
      <c r="Q652" s="1">
        <v>0.130822391939346</v>
      </c>
      <c r="R652" s="1">
        <v>1.72454848532469</v>
      </c>
      <c r="S652" s="1">
        <v>4.17126300654825</v>
      </c>
      <c r="T652" s="1">
        <v>3.70698329799331</v>
      </c>
    </row>
    <row r="653" spans="1:20" ht="12.75">
      <c r="A653" s="2">
        <v>6960</v>
      </c>
      <c r="B653" s="2" t="s">
        <v>781</v>
      </c>
      <c r="C653" s="2">
        <v>1393</v>
      </c>
      <c r="D653" s="2" t="s">
        <v>224</v>
      </c>
      <c r="E653" s="2" t="s">
        <v>750</v>
      </c>
      <c r="F653" s="2" t="s">
        <v>751</v>
      </c>
      <c r="G653" s="1">
        <v>20.40919514909432</v>
      </c>
      <c r="H653" s="1">
        <v>26.843231905517143</v>
      </c>
      <c r="I653" s="1">
        <v>4.8214</v>
      </c>
      <c r="J653" s="1">
        <v>0</v>
      </c>
      <c r="K653" s="1">
        <v>0</v>
      </c>
      <c r="L653" s="1">
        <v>0</v>
      </c>
      <c r="M653" s="1">
        <v>0.22183953055531</v>
      </c>
      <c r="N653" s="1">
        <v>0</v>
      </c>
      <c r="O653" s="1">
        <v>0</v>
      </c>
      <c r="P653" s="1">
        <v>0.470167363266478</v>
      </c>
      <c r="Q653" s="1">
        <v>0.435787536308257</v>
      </c>
      <c r="R653" s="1">
        <v>1.76760315328239</v>
      </c>
      <c r="S653" s="1">
        <v>1.81239857566009</v>
      </c>
      <c r="T653" s="1">
        <v>5.29220384092747</v>
      </c>
    </row>
    <row r="654" spans="1:20" ht="12.75">
      <c r="A654" s="2">
        <v>8700</v>
      </c>
      <c r="B654" s="2" t="s">
        <v>794</v>
      </c>
      <c r="C654" s="2">
        <v>1273</v>
      </c>
      <c r="D654" s="2" t="s">
        <v>224</v>
      </c>
      <c r="E654" s="2" t="s">
        <v>795</v>
      </c>
      <c r="F654" s="2" t="s">
        <v>796</v>
      </c>
      <c r="G654" s="1">
        <v>20.410182319838114</v>
      </c>
      <c r="H654" s="1">
        <v>26.849139953612223</v>
      </c>
      <c r="I654" s="1">
        <v>4.3221</v>
      </c>
      <c r="J654" s="1">
        <v>0</v>
      </c>
      <c r="K654" s="1">
        <v>0</v>
      </c>
      <c r="L654" s="1">
        <v>0.0384406822545918</v>
      </c>
      <c r="M654" s="1">
        <v>0.0251114852555147</v>
      </c>
      <c r="N654" s="1">
        <v>0.0257859672975017</v>
      </c>
      <c r="O654" s="1">
        <v>0.0250108380200216</v>
      </c>
      <c r="P654" s="1">
        <v>0.0665266960127441</v>
      </c>
      <c r="Q654" s="1">
        <v>0.123324191422834</v>
      </c>
      <c r="R654" s="1">
        <v>1.31306899605114</v>
      </c>
      <c r="S654" s="1">
        <v>4.83829522284027</v>
      </c>
      <c r="T654" s="1">
        <v>3.54443592084539</v>
      </c>
    </row>
    <row r="655" spans="1:20" ht="12.75">
      <c r="A655" s="2">
        <v>4494</v>
      </c>
      <c r="B655" s="2" t="s">
        <v>742</v>
      </c>
      <c r="C655" s="2">
        <v>1091</v>
      </c>
      <c r="D655" s="2" t="s">
        <v>191</v>
      </c>
      <c r="E655" s="2" t="s">
        <v>265</v>
      </c>
      <c r="F655" s="2" t="s">
        <v>266</v>
      </c>
      <c r="G655" s="1">
        <v>20.411092055749158</v>
      </c>
      <c r="H655" s="1">
        <v>26.854587377274868</v>
      </c>
      <c r="I655" s="1">
        <v>4.7879</v>
      </c>
      <c r="J655" s="1">
        <v>0</v>
      </c>
      <c r="K655" s="1">
        <v>0.118166591432541</v>
      </c>
      <c r="L655" s="1">
        <v>0.0613883934957556</v>
      </c>
      <c r="M655" s="1">
        <v>0</v>
      </c>
      <c r="N655" s="1">
        <v>0.555920100603093</v>
      </c>
      <c r="O655" s="1">
        <v>0</v>
      </c>
      <c r="P655" s="1">
        <v>0.127488902483723</v>
      </c>
      <c r="Q655" s="1">
        <v>0.708999548595248</v>
      </c>
      <c r="R655" s="1">
        <v>0.299560597519369</v>
      </c>
      <c r="S655" s="1">
        <v>2.86675388256207</v>
      </c>
      <c r="T655" s="1">
        <v>5.2617219833082</v>
      </c>
    </row>
    <row r="656" spans="1:20" ht="12.75">
      <c r="A656" s="2">
        <v>11227</v>
      </c>
      <c r="B656" s="2" t="s">
        <v>749</v>
      </c>
      <c r="C656" s="2">
        <v>1388</v>
      </c>
      <c r="D656" s="2" t="s">
        <v>224</v>
      </c>
      <c r="E656" s="2" t="s">
        <v>750</v>
      </c>
      <c r="F656" s="2" t="s">
        <v>751</v>
      </c>
      <c r="G656" s="1">
        <v>20.4410663075297</v>
      </c>
      <c r="H656" s="1">
        <v>27.03558519155405</v>
      </c>
      <c r="I656" s="1">
        <v>6.0562</v>
      </c>
      <c r="J656" s="1">
        <v>0</v>
      </c>
      <c r="K656" s="1">
        <v>0.365690445347228</v>
      </c>
      <c r="L656" s="1">
        <v>0.379957629046607</v>
      </c>
      <c r="M656" s="1">
        <v>0</v>
      </c>
      <c r="N656" s="1">
        <v>0</v>
      </c>
      <c r="O656" s="1">
        <v>0.370820371434264</v>
      </c>
      <c r="P656" s="1">
        <v>0.131513408205897</v>
      </c>
      <c r="Q656" s="1">
        <v>0.243793630231486</v>
      </c>
      <c r="R656" s="1">
        <v>0.741640742868527</v>
      </c>
      <c r="S656" s="1">
        <v>1.35188577421514</v>
      </c>
      <c r="T656" s="1">
        <v>6.41469799865085</v>
      </c>
    </row>
    <row r="657" spans="1:20" ht="12.75">
      <c r="A657" s="2">
        <v>11176</v>
      </c>
      <c r="B657" s="2" t="s">
        <v>789</v>
      </c>
      <c r="C657" s="2">
        <v>1300</v>
      </c>
      <c r="D657" s="2" t="s">
        <v>287</v>
      </c>
      <c r="E657" s="2" t="s">
        <v>762</v>
      </c>
      <c r="F657" s="2" t="s">
        <v>763</v>
      </c>
      <c r="G657" s="1">
        <v>20.452989675489945</v>
      </c>
      <c r="H657" s="1">
        <v>27.108406253873284</v>
      </c>
      <c r="I657" s="1">
        <v>3.9711</v>
      </c>
      <c r="J657" s="1">
        <v>0</v>
      </c>
      <c r="K657" s="1">
        <v>0</v>
      </c>
      <c r="L657" s="1">
        <v>0.0662824371679909</v>
      </c>
      <c r="M657" s="1">
        <v>0.0541239887672897</v>
      </c>
      <c r="N657" s="1">
        <v>0</v>
      </c>
      <c r="O657" s="1">
        <v>0.118595529695701</v>
      </c>
      <c r="P657" s="1">
        <v>0.149123706364801</v>
      </c>
      <c r="Q657" s="1">
        <v>0.340232378401176</v>
      </c>
      <c r="R657" s="1">
        <v>1.34767647381478</v>
      </c>
      <c r="S657" s="1">
        <v>3.40482891967465</v>
      </c>
      <c r="T657" s="1">
        <v>4.51913656611362</v>
      </c>
    </row>
    <row r="658" spans="1:20" ht="12.75">
      <c r="A658" s="2">
        <v>14107</v>
      </c>
      <c r="B658" s="2" t="s">
        <v>775</v>
      </c>
      <c r="C658" s="2">
        <v>1999</v>
      </c>
      <c r="D658" s="2" t="s">
        <v>684</v>
      </c>
      <c r="E658" s="2" t="s">
        <v>685</v>
      </c>
      <c r="F658" s="2" t="s">
        <v>686</v>
      </c>
      <c r="G658" s="1">
        <v>20.47694975523757</v>
      </c>
      <c r="H658" s="1">
        <v>27.256169995033645</v>
      </c>
      <c r="I658" s="1">
        <v>4.1214</v>
      </c>
      <c r="J658" s="1">
        <v>0</v>
      </c>
      <c r="K658" s="1">
        <v>0</v>
      </c>
      <c r="L658" s="1">
        <v>0.199170851975573</v>
      </c>
      <c r="M658" s="1">
        <v>0</v>
      </c>
      <c r="N658" s="1">
        <v>0.200405382049802</v>
      </c>
      <c r="O658" s="1">
        <v>0</v>
      </c>
      <c r="P658" s="1">
        <v>0</v>
      </c>
      <c r="Q658" s="1">
        <v>0.958460522846879</v>
      </c>
      <c r="R658" s="1">
        <v>0</v>
      </c>
      <c r="S658" s="1">
        <v>3.98614540734675</v>
      </c>
      <c r="T658" s="1">
        <v>4.655817835781</v>
      </c>
    </row>
    <row r="659" spans="1:20" ht="12.75">
      <c r="A659" s="2">
        <v>4749</v>
      </c>
      <c r="B659" s="2" t="s">
        <v>793</v>
      </c>
      <c r="C659" s="2">
        <v>1550</v>
      </c>
      <c r="D659" s="2" t="s">
        <v>224</v>
      </c>
      <c r="E659" s="2" t="s">
        <v>782</v>
      </c>
      <c r="F659" s="2" t="s">
        <v>783</v>
      </c>
      <c r="G659" s="1">
        <v>20.495559318843803</v>
      </c>
      <c r="H659" s="1">
        <v>27.372264307780654</v>
      </c>
      <c r="I659" s="1">
        <v>3.6072</v>
      </c>
      <c r="J659" s="1">
        <v>0</v>
      </c>
      <c r="K659" s="1">
        <v>0</v>
      </c>
      <c r="L659" s="1">
        <v>0</v>
      </c>
      <c r="M659" s="1">
        <v>0.0462025597656275</v>
      </c>
      <c r="N659" s="1">
        <v>0.0189774150442288</v>
      </c>
      <c r="O659" s="1">
        <v>0.110441709996875</v>
      </c>
      <c r="P659" s="1">
        <v>0.0587531058512158</v>
      </c>
      <c r="Q659" s="1">
        <v>0.34489389080381</v>
      </c>
      <c r="R659" s="1">
        <v>1.06760319663645</v>
      </c>
      <c r="S659" s="1">
        <v>4.16473671198032</v>
      </c>
      <c r="T659" s="1">
        <v>4.18839140992147</v>
      </c>
    </row>
    <row r="660" spans="1:20" ht="12.75">
      <c r="A660" s="2">
        <v>20515</v>
      </c>
      <c r="B660" s="2" t="s">
        <v>807</v>
      </c>
      <c r="C660" s="2">
        <v>1553</v>
      </c>
      <c r="D660" s="2" t="s">
        <v>224</v>
      </c>
      <c r="E660" s="2" t="s">
        <v>782</v>
      </c>
      <c r="F660" s="2" t="s">
        <v>783</v>
      </c>
      <c r="G660" s="1">
        <v>20.553412444720202</v>
      </c>
      <c r="H660" s="1">
        <v>27.74069944086733</v>
      </c>
      <c r="I660" s="1">
        <v>5.1765</v>
      </c>
      <c r="J660" s="1">
        <v>0</v>
      </c>
      <c r="K660" s="1">
        <v>0</v>
      </c>
      <c r="L660" s="1">
        <v>0</v>
      </c>
      <c r="M660" s="1">
        <v>0</v>
      </c>
      <c r="N660" s="1">
        <v>0.083851109604074</v>
      </c>
      <c r="O660" s="1">
        <v>0</v>
      </c>
      <c r="P660" s="1">
        <v>0</v>
      </c>
      <c r="Q660" s="1">
        <v>0.160410818373011</v>
      </c>
      <c r="R660" s="1">
        <v>0.569313746169545</v>
      </c>
      <c r="S660" s="1">
        <v>5.61503786559665</v>
      </c>
      <c r="T660" s="1">
        <v>3.57138646025672</v>
      </c>
    </row>
    <row r="661" spans="1:20" ht="12.75">
      <c r="A661" s="2">
        <v>5634</v>
      </c>
      <c r="B661" s="2" t="s">
        <v>798</v>
      </c>
      <c r="C661" s="2">
        <v>1283</v>
      </c>
      <c r="D661" s="2" t="s">
        <v>691</v>
      </c>
      <c r="E661" s="2" t="s">
        <v>799</v>
      </c>
      <c r="F661" s="2" t="s">
        <v>800</v>
      </c>
      <c r="G661" s="1">
        <v>20.579832945293496</v>
      </c>
      <c r="H661" s="1">
        <v>27.91280055359158</v>
      </c>
      <c r="I661" s="1">
        <v>4.2251</v>
      </c>
      <c r="J661" s="1">
        <v>0</v>
      </c>
      <c r="K661" s="1">
        <v>0</v>
      </c>
      <c r="L661" s="1">
        <v>0</v>
      </c>
      <c r="M661" s="1">
        <v>0</v>
      </c>
      <c r="N661" s="1">
        <v>0.0465223798666979</v>
      </c>
      <c r="O661" s="1">
        <v>0.0225619557670158</v>
      </c>
      <c r="P661" s="1">
        <v>0.0960206049274277</v>
      </c>
      <c r="Q661" s="1">
        <v>0.422746843136516</v>
      </c>
      <c r="R661" s="1">
        <v>0.518924982641364</v>
      </c>
      <c r="S661" s="1">
        <v>4.75012617225233</v>
      </c>
      <c r="T661" s="1">
        <v>4.14309706140865</v>
      </c>
    </row>
    <row r="662" spans="1:20" ht="12.75">
      <c r="A662" s="2">
        <v>10491</v>
      </c>
      <c r="B662" s="2" t="s">
        <v>792</v>
      </c>
      <c r="C662" s="2">
        <v>1392</v>
      </c>
      <c r="D662" s="2" t="s">
        <v>224</v>
      </c>
      <c r="E662" s="2" t="s">
        <v>225</v>
      </c>
      <c r="F662" s="2" t="s">
        <v>226</v>
      </c>
      <c r="G662" s="1">
        <v>20.604926527761265</v>
      </c>
      <c r="H662" s="1">
        <v>28.078524746789128</v>
      </c>
      <c r="I662" s="1">
        <v>4.1622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0.621774701270373</v>
      </c>
      <c r="R662" s="1">
        <v>0.490386549075854</v>
      </c>
      <c r="S662" s="1">
        <v>4.69293209841632</v>
      </c>
      <c r="T662" s="1">
        <v>4.19490665123745</v>
      </c>
    </row>
    <row r="663" spans="1:20" ht="12.75">
      <c r="A663" s="2">
        <v>6030</v>
      </c>
      <c r="B663" s="2" t="s">
        <v>780</v>
      </c>
      <c r="C663" s="2">
        <v>10834</v>
      </c>
      <c r="D663" s="2" t="s">
        <v>29</v>
      </c>
      <c r="E663" s="2" t="s">
        <v>39</v>
      </c>
      <c r="F663" s="2" t="s">
        <v>254</v>
      </c>
      <c r="G663" s="1">
        <v>20.709653471839097</v>
      </c>
      <c r="H663" s="1">
        <v>28.794539212992106</v>
      </c>
      <c r="I663" s="1">
        <v>7.899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1.10539736764002</v>
      </c>
      <c r="P663" s="1">
        <v>0</v>
      </c>
      <c r="Q663" s="1">
        <v>0</v>
      </c>
      <c r="R663" s="1">
        <v>0.552698683820011</v>
      </c>
      <c r="S663" s="1">
        <v>0.251869080571859</v>
      </c>
      <c r="T663" s="1">
        <v>8.09003486796811</v>
      </c>
    </row>
    <row r="664" spans="1:20" ht="12.75">
      <c r="A664" s="2">
        <v>7111</v>
      </c>
      <c r="B664" s="2" t="s">
        <v>808</v>
      </c>
      <c r="C664" s="2">
        <v>1221</v>
      </c>
      <c r="D664" s="2" t="s">
        <v>684</v>
      </c>
      <c r="E664" s="2" t="s">
        <v>685</v>
      </c>
      <c r="F664" s="2" t="s">
        <v>686</v>
      </c>
      <c r="G664" s="1">
        <v>20.748706177771577</v>
      </c>
      <c r="H664" s="1">
        <v>29.071846912213744</v>
      </c>
      <c r="I664" s="1">
        <v>5.4825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0.195937385926864</v>
      </c>
      <c r="S664" s="1">
        <v>5.89315239097292</v>
      </c>
      <c r="T664" s="1">
        <v>3.91091022310021</v>
      </c>
    </row>
    <row r="665" spans="1:20" ht="12.75">
      <c r="A665" s="2">
        <v>4613</v>
      </c>
      <c r="B665" s="2" t="s">
        <v>802</v>
      </c>
      <c r="C665" s="2">
        <v>1385</v>
      </c>
      <c r="D665" s="2" t="s">
        <v>224</v>
      </c>
      <c r="E665" s="2" t="s">
        <v>225</v>
      </c>
      <c r="F665" s="2" t="s">
        <v>226</v>
      </c>
      <c r="G665" s="1">
        <v>20.768456089853565</v>
      </c>
      <c r="H665" s="1">
        <v>29.214268221736177</v>
      </c>
      <c r="I665" s="1">
        <v>4.3891</v>
      </c>
      <c r="J665" s="1">
        <v>0</v>
      </c>
      <c r="K665" s="1">
        <v>0.121026682664972</v>
      </c>
      <c r="L665" s="1">
        <v>0</v>
      </c>
      <c r="M665" s="1">
        <v>0</v>
      </c>
      <c r="N665" s="1">
        <v>0</v>
      </c>
      <c r="O665" s="1">
        <v>0.0613622258802363</v>
      </c>
      <c r="P665" s="1">
        <v>0.0652873149557312</v>
      </c>
      <c r="Q665" s="1">
        <v>0</v>
      </c>
      <c r="R665" s="1">
        <v>0.490897807041891</v>
      </c>
      <c r="S665" s="1">
        <v>4.3622658551791</v>
      </c>
      <c r="T665" s="1">
        <v>4.89916011427807</v>
      </c>
    </row>
    <row r="666" spans="1:20" ht="12.75">
      <c r="A666" s="2">
        <v>11220</v>
      </c>
      <c r="B666" s="2" t="s">
        <v>810</v>
      </c>
      <c r="C666" s="2">
        <v>1585</v>
      </c>
      <c r="D666" s="2" t="s">
        <v>224</v>
      </c>
      <c r="E666" s="2" t="s">
        <v>782</v>
      </c>
      <c r="F666" s="2" t="s">
        <v>783</v>
      </c>
      <c r="G666" s="1">
        <v>20.87290801145229</v>
      </c>
      <c r="H666" s="1">
        <v>29.992394444422928</v>
      </c>
      <c r="I666" s="1">
        <v>4.574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0.290707630159364</v>
      </c>
      <c r="S666" s="1">
        <v>5.06727293145592</v>
      </c>
      <c r="T666" s="1">
        <v>4.64201943838472</v>
      </c>
    </row>
    <row r="667" spans="1:20" ht="12.75">
      <c r="A667" s="2">
        <v>7854</v>
      </c>
      <c r="B667" s="2" t="s">
        <v>801</v>
      </c>
      <c r="C667" s="2">
        <v>1976</v>
      </c>
      <c r="D667" s="2" t="s">
        <v>224</v>
      </c>
      <c r="E667" s="2" t="s">
        <v>225</v>
      </c>
      <c r="F667" s="2" t="s">
        <v>226</v>
      </c>
      <c r="G667" s="1">
        <v>20.87480441672257</v>
      </c>
      <c r="H667" s="1">
        <v>30.006915602723268</v>
      </c>
      <c r="I667" s="1">
        <v>4.683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0.107847952076295</v>
      </c>
      <c r="P667" s="1">
        <v>0</v>
      </c>
      <c r="Q667" s="1">
        <v>0.0354519947866082</v>
      </c>
      <c r="R667" s="1">
        <v>0.611138395099005</v>
      </c>
      <c r="S667" s="1">
        <v>4.07921336177526</v>
      </c>
      <c r="T667" s="1">
        <v>5.16634829626283</v>
      </c>
    </row>
    <row r="668" spans="1:20" ht="12.75">
      <c r="A668" s="2">
        <v>5064</v>
      </c>
      <c r="B668" s="2" t="s">
        <v>803</v>
      </c>
      <c r="C668" s="2">
        <v>104</v>
      </c>
      <c r="D668" s="2" t="s">
        <v>2</v>
      </c>
      <c r="E668" s="2" t="s">
        <v>804</v>
      </c>
      <c r="F668" s="2" t="s">
        <v>805</v>
      </c>
      <c r="G668" s="1">
        <v>20.92082159324041</v>
      </c>
      <c r="H668" s="1">
        <v>30.36367008330791</v>
      </c>
      <c r="I668" s="1">
        <v>5.2597</v>
      </c>
      <c r="J668" s="1">
        <v>0</v>
      </c>
      <c r="K668" s="1">
        <v>0</v>
      </c>
      <c r="L668" s="1">
        <v>0.0608596536827121</v>
      </c>
      <c r="M668" s="1">
        <v>0.119270226734329</v>
      </c>
      <c r="N668" s="1">
        <v>0</v>
      </c>
      <c r="O668" s="1">
        <v>0.11879218975343</v>
      </c>
      <c r="P668" s="1">
        <v>0</v>
      </c>
      <c r="Q668" s="1">
        <v>0</v>
      </c>
      <c r="R668" s="1">
        <v>0.35637656926029</v>
      </c>
      <c r="S668" s="1">
        <v>3.65408030262092</v>
      </c>
      <c r="T668" s="1">
        <v>5.69062105794832</v>
      </c>
    </row>
    <row r="669" spans="1:20" ht="12.75">
      <c r="A669" s="2">
        <v>10400</v>
      </c>
      <c r="B669" s="2" t="s">
        <v>806</v>
      </c>
      <c r="C669" s="2">
        <v>1386</v>
      </c>
      <c r="D669" s="2" t="s">
        <v>224</v>
      </c>
      <c r="E669" s="2" t="s">
        <v>225</v>
      </c>
      <c r="F669" s="2" t="s">
        <v>226</v>
      </c>
      <c r="G669" s="1">
        <v>20.97376177816046</v>
      </c>
      <c r="H669" s="1">
        <v>30.78467017502072</v>
      </c>
      <c r="I669" s="1">
        <v>5.7983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0.281485068952274</v>
      </c>
      <c r="P669" s="1">
        <v>0</v>
      </c>
      <c r="Q669" s="1">
        <v>0</v>
      </c>
      <c r="R669" s="1">
        <v>0.844455206856822</v>
      </c>
      <c r="S669" s="1">
        <v>2.69377355027478</v>
      </c>
      <c r="T669" s="1">
        <v>6.18028617391613</v>
      </c>
    </row>
    <row r="670" spans="1:20" ht="12.75">
      <c r="A670" s="2">
        <v>5238</v>
      </c>
      <c r="B670" s="2" t="s">
        <v>812</v>
      </c>
      <c r="C670" s="2">
        <v>1133</v>
      </c>
      <c r="D670" s="2" t="s">
        <v>684</v>
      </c>
      <c r="E670" s="2" t="s">
        <v>685</v>
      </c>
      <c r="F670" s="2" t="s">
        <v>686</v>
      </c>
      <c r="G670" s="1">
        <v>21.05639453668203</v>
      </c>
      <c r="H670" s="1">
        <v>31.464948304045095</v>
      </c>
      <c r="I670" s="1">
        <v>4.4901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1.87537678803047</v>
      </c>
      <c r="S670" s="1">
        <v>3.13362045342443</v>
      </c>
      <c r="T670" s="1">
        <v>4.9910027585451</v>
      </c>
    </row>
  </sheetData>
  <sheetProtection selectLockedCells="1" selectUnlockedCells="1"/>
  <conditionalFormatting sqref="J2:T548">
    <cfRule type="colorScale" priority="18" dxfId="0">
      <colorScale>
        <cfvo type="min" val="0"/>
        <cfvo type="max"/>
        <color rgb="FFFCFCFF"/>
        <color rgb="FF63BE7B"/>
      </colorScale>
    </cfRule>
  </conditionalFormatting>
  <conditionalFormatting sqref="G2:G548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548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H548">
    <cfRule type="colorScale" priority="20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J549:T549 T550:T557">
    <cfRule type="colorScale" priority="14" dxfId="0">
      <colorScale>
        <cfvo type="min" val="0"/>
        <cfvo type="max"/>
        <color rgb="FFFCFCFF"/>
        <color rgb="FF63BE7B"/>
      </colorScale>
    </cfRule>
  </conditionalFormatting>
  <conditionalFormatting sqref="G54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9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9:H549">
    <cfRule type="colorScale" priority="15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J559:T670 T558">
    <cfRule type="colorScale" priority="10" dxfId="0">
      <colorScale>
        <cfvo type="min" val="0"/>
        <cfvo type="max"/>
        <color rgb="FFFCFCFF"/>
        <color rgb="FF63BE7B"/>
      </colorScale>
    </cfRule>
  </conditionalFormatting>
  <conditionalFormatting sqref="G559:G670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9:H670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9:H670">
    <cfRule type="colorScale" priority="1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J550:S558">
    <cfRule type="colorScale" priority="6" dxfId="0">
      <colorScale>
        <cfvo type="min" val="0"/>
        <cfvo type="max"/>
        <color rgb="FFFCFCFF"/>
        <color rgb="FF63BE7B"/>
      </colorScale>
    </cfRule>
  </conditionalFormatting>
  <conditionalFormatting sqref="G550:G55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0:H55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0:H558">
    <cfRule type="colorScale" priority="7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G2:H670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I2:T670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Halle</dc:creator>
  <cp:keywords/>
  <dc:description/>
  <cp:lastModifiedBy>Andrea Sundermann</cp:lastModifiedBy>
  <dcterms:created xsi:type="dcterms:W3CDTF">2021-11-02T14:59:46Z</dcterms:created>
  <dcterms:modified xsi:type="dcterms:W3CDTF">2022-03-31T12:05:17Z</dcterms:modified>
  <cp:category/>
  <cp:version/>
  <cp:contentType/>
  <cp:contentStatus/>
</cp:coreProperties>
</file>