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ek\Desktop\resubmisson_seoster_2022\"/>
    </mc:Choice>
  </mc:AlternateContent>
  <bookViews>
    <workbookView xWindow="0" yWindow="0" windowWidth="25200" windowHeight="12000"/>
  </bookViews>
  <sheets>
    <sheet name="Sheet1" sheetId="1" r:id="rId1"/>
    <sheet name="Tabelle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91" i="2" l="1"/>
  <c r="B2392" i="2" l="1"/>
  <c r="B2393" i="2" s="1"/>
  <c r="G2392" i="1"/>
  <c r="H2392" i="1" s="1"/>
  <c r="G2391" i="1"/>
  <c r="H2391" i="1" s="1"/>
  <c r="G2390" i="1"/>
  <c r="H2390" i="1" s="1"/>
  <c r="G2389" i="1"/>
  <c r="H2389" i="1" s="1"/>
  <c r="G2388" i="1"/>
  <c r="H2388" i="1" s="1"/>
  <c r="G2387" i="1"/>
  <c r="H2387" i="1" s="1"/>
  <c r="G2386" i="1"/>
  <c r="H2386" i="1" s="1"/>
  <c r="G2385" i="1"/>
  <c r="H2385" i="1" s="1"/>
  <c r="G2384" i="1"/>
  <c r="H2384" i="1" s="1"/>
  <c r="G2383" i="1"/>
  <c r="H2383" i="1" s="1"/>
  <c r="G2382" i="1"/>
  <c r="H2382" i="1" s="1"/>
  <c r="G2381" i="1"/>
  <c r="H2381" i="1" s="1"/>
  <c r="G2380" i="1"/>
  <c r="H2380" i="1" s="1"/>
  <c r="G2379" i="1"/>
  <c r="H2379" i="1" s="1"/>
  <c r="G2378" i="1"/>
  <c r="H2378" i="1" s="1"/>
  <c r="G2377" i="1"/>
  <c r="H2377" i="1" s="1"/>
  <c r="G2376" i="1"/>
  <c r="H2376" i="1" s="1"/>
  <c r="G2375" i="1"/>
  <c r="H2375" i="1" s="1"/>
  <c r="G2374" i="1"/>
  <c r="H2374" i="1" s="1"/>
  <c r="G2373" i="1"/>
  <c r="H2373" i="1" s="1"/>
  <c r="G2372" i="1"/>
  <c r="H2372" i="1" s="1"/>
  <c r="G2371" i="1"/>
  <c r="H2371" i="1" s="1"/>
  <c r="G2370" i="1"/>
  <c r="H2370" i="1" s="1"/>
  <c r="G2369" i="1"/>
  <c r="H2369" i="1" s="1"/>
  <c r="G2368" i="1"/>
  <c r="H2368" i="1" s="1"/>
  <c r="G2367" i="1"/>
  <c r="H2367" i="1" s="1"/>
  <c r="G2366" i="1"/>
  <c r="H2366" i="1" s="1"/>
  <c r="G2365" i="1"/>
  <c r="H2365" i="1" s="1"/>
  <c r="G2364" i="1"/>
  <c r="H2364" i="1" s="1"/>
  <c r="G2363" i="1"/>
  <c r="H2363" i="1" s="1"/>
  <c r="G2362" i="1"/>
  <c r="H2362" i="1" s="1"/>
  <c r="G2361" i="1"/>
  <c r="H2361" i="1" s="1"/>
  <c r="G2360" i="1"/>
  <c r="H2360" i="1" s="1"/>
  <c r="G2359" i="1"/>
  <c r="H2359" i="1" s="1"/>
  <c r="G2358" i="1"/>
  <c r="H2358" i="1" s="1"/>
  <c r="G2357" i="1"/>
  <c r="H2357" i="1" s="1"/>
  <c r="G2356" i="1"/>
  <c r="H2356" i="1" s="1"/>
  <c r="G2355" i="1"/>
  <c r="H2355" i="1" s="1"/>
  <c r="G2354" i="1"/>
  <c r="H2354" i="1" s="1"/>
  <c r="G2353" i="1"/>
  <c r="H2353" i="1" s="1"/>
  <c r="G2352" i="1"/>
  <c r="H2352" i="1" s="1"/>
  <c r="G2351" i="1"/>
  <c r="H2351" i="1" s="1"/>
  <c r="G2350" i="1"/>
  <c r="H2350" i="1" s="1"/>
  <c r="G2349" i="1"/>
  <c r="H2349" i="1" s="1"/>
  <c r="G2348" i="1"/>
  <c r="H2348" i="1" s="1"/>
  <c r="G2347" i="1"/>
  <c r="H2347" i="1" s="1"/>
  <c r="G2346" i="1"/>
  <c r="H2346" i="1" s="1"/>
  <c r="G2345" i="1"/>
  <c r="H2345" i="1" s="1"/>
  <c r="G2344" i="1"/>
  <c r="H2344" i="1" s="1"/>
  <c r="G2343" i="1"/>
  <c r="H2343" i="1" s="1"/>
  <c r="G2342" i="1"/>
  <c r="H2342" i="1" s="1"/>
  <c r="G2341" i="1"/>
  <c r="H2341" i="1" s="1"/>
  <c r="G2340" i="1"/>
  <c r="H2340" i="1" s="1"/>
  <c r="G2339" i="1"/>
  <c r="H2339" i="1" s="1"/>
  <c r="G2338" i="1"/>
  <c r="H2338" i="1" s="1"/>
  <c r="G2337" i="1"/>
  <c r="H2337" i="1" s="1"/>
  <c r="G2336" i="1"/>
  <c r="H2336" i="1" s="1"/>
  <c r="G2335" i="1"/>
  <c r="H2335" i="1" s="1"/>
  <c r="G2334" i="1"/>
  <c r="H2334" i="1" s="1"/>
  <c r="G2333" i="1"/>
  <c r="H2333" i="1" s="1"/>
  <c r="G2332" i="1"/>
  <c r="H2332" i="1" s="1"/>
  <c r="G2331" i="1"/>
  <c r="H2331" i="1" s="1"/>
  <c r="G2330" i="1"/>
  <c r="H2330" i="1" s="1"/>
  <c r="G2329" i="1"/>
  <c r="H2329" i="1" s="1"/>
  <c r="G2328" i="1"/>
  <c r="H2328" i="1" s="1"/>
  <c r="G2327" i="1"/>
  <c r="H2327" i="1" s="1"/>
  <c r="G2326" i="1"/>
  <c r="H2326" i="1" s="1"/>
  <c r="G2325" i="1"/>
  <c r="H2325" i="1" s="1"/>
  <c r="G2324" i="1"/>
  <c r="H2324" i="1" s="1"/>
  <c r="G2323" i="1"/>
  <c r="H2323" i="1" s="1"/>
  <c r="G2322" i="1"/>
  <c r="H2322" i="1" s="1"/>
  <c r="G2321" i="1"/>
  <c r="H2321" i="1" s="1"/>
  <c r="G2320" i="1"/>
  <c r="H2320" i="1" s="1"/>
  <c r="G2319" i="1"/>
  <c r="H2319" i="1" s="1"/>
  <c r="G2318" i="1"/>
  <c r="H2318" i="1" s="1"/>
  <c r="G2317" i="1"/>
  <c r="H2317" i="1" s="1"/>
  <c r="G2316" i="1"/>
  <c r="H2316" i="1" s="1"/>
  <c r="G2315" i="1"/>
  <c r="H2315" i="1" s="1"/>
  <c r="G2314" i="1"/>
  <c r="H2314" i="1" s="1"/>
  <c r="G2313" i="1"/>
  <c r="H2313" i="1" s="1"/>
  <c r="G2312" i="1"/>
  <c r="H2312" i="1" s="1"/>
  <c r="G2311" i="1"/>
  <c r="H2311" i="1" s="1"/>
  <c r="G2310" i="1"/>
  <c r="H2310" i="1" s="1"/>
  <c r="G2309" i="1"/>
  <c r="H2309" i="1" s="1"/>
  <c r="G2308" i="1"/>
  <c r="H2308" i="1" s="1"/>
  <c r="G2307" i="1"/>
  <c r="H2307" i="1" s="1"/>
  <c r="G2306" i="1"/>
  <c r="H2306" i="1" s="1"/>
  <c r="G2305" i="1"/>
  <c r="H2305" i="1" s="1"/>
  <c r="G2304" i="1"/>
  <c r="H2304" i="1" s="1"/>
  <c r="G2303" i="1"/>
  <c r="H2303" i="1" s="1"/>
  <c r="H2302" i="1"/>
  <c r="G2302" i="1"/>
  <c r="G2301" i="1"/>
  <c r="H2301" i="1" s="1"/>
  <c r="G2300" i="1"/>
  <c r="H2300" i="1" s="1"/>
  <c r="G2299" i="1"/>
  <c r="H2299" i="1" s="1"/>
  <c r="G2298" i="1"/>
  <c r="H2298" i="1" s="1"/>
  <c r="G2297" i="1"/>
  <c r="H2297" i="1" s="1"/>
  <c r="G2296" i="1"/>
  <c r="H2296" i="1" s="1"/>
  <c r="G2295" i="1"/>
  <c r="H2295" i="1" s="1"/>
  <c r="G2294" i="1"/>
  <c r="H2294" i="1" s="1"/>
  <c r="G2293" i="1"/>
  <c r="H2293" i="1" s="1"/>
  <c r="G2292" i="1"/>
  <c r="H2292" i="1" s="1"/>
  <c r="G2291" i="1"/>
  <c r="H2291" i="1" s="1"/>
  <c r="G2290" i="1"/>
  <c r="H2290" i="1" s="1"/>
  <c r="G2289" i="1"/>
  <c r="H2289" i="1" s="1"/>
  <c r="G2288" i="1"/>
  <c r="H2288" i="1" s="1"/>
  <c r="G2287" i="1"/>
  <c r="H2287" i="1" s="1"/>
  <c r="G2286" i="1"/>
  <c r="H2286" i="1" s="1"/>
  <c r="G2285" i="1"/>
  <c r="H2285" i="1" s="1"/>
  <c r="G2284" i="1"/>
  <c r="H2284" i="1" s="1"/>
  <c r="G2283" i="1"/>
  <c r="H2283" i="1" s="1"/>
  <c r="G2282" i="1"/>
  <c r="H2282" i="1" s="1"/>
  <c r="G2281" i="1"/>
  <c r="H2281" i="1" s="1"/>
  <c r="G2280" i="1"/>
  <c r="H2280" i="1" s="1"/>
  <c r="G2279" i="1"/>
  <c r="H2279" i="1" s="1"/>
  <c r="G2278" i="1"/>
  <c r="H2278" i="1" s="1"/>
  <c r="G2277" i="1"/>
  <c r="H2277" i="1" s="1"/>
  <c r="G2276" i="1"/>
  <c r="H2276" i="1" s="1"/>
  <c r="G2275" i="1"/>
  <c r="H2275" i="1" s="1"/>
  <c r="G2274" i="1"/>
  <c r="H2274" i="1" s="1"/>
  <c r="G2273" i="1"/>
  <c r="H2273" i="1" s="1"/>
  <c r="G2272" i="1"/>
  <c r="H2272" i="1" s="1"/>
  <c r="G2271" i="1"/>
  <c r="H2271" i="1" s="1"/>
  <c r="G2270" i="1"/>
  <c r="H2270" i="1" s="1"/>
  <c r="G2269" i="1"/>
  <c r="H2269" i="1" s="1"/>
  <c r="G2268" i="1"/>
  <c r="H2268" i="1" s="1"/>
  <c r="G2267" i="1"/>
  <c r="H2267" i="1" s="1"/>
  <c r="G2266" i="1"/>
  <c r="H2266" i="1" s="1"/>
  <c r="G2265" i="1"/>
  <c r="H2265" i="1" s="1"/>
  <c r="G2264" i="1"/>
  <c r="H2264" i="1" s="1"/>
  <c r="G2263" i="1"/>
  <c r="H2263" i="1" s="1"/>
  <c r="G2262" i="1"/>
  <c r="H2262" i="1" s="1"/>
  <c r="G2261" i="1"/>
  <c r="H2261" i="1" s="1"/>
  <c r="G2260" i="1"/>
  <c r="H2260" i="1" s="1"/>
  <c r="G2259" i="1"/>
  <c r="H2259" i="1" s="1"/>
  <c r="G2258" i="1"/>
  <c r="H2258" i="1" s="1"/>
  <c r="G2257" i="1"/>
  <c r="H2257" i="1" s="1"/>
  <c r="G2256" i="1"/>
  <c r="H2256" i="1" s="1"/>
  <c r="G2255" i="1"/>
  <c r="H2255" i="1" s="1"/>
  <c r="G2254" i="1"/>
  <c r="H2254" i="1" s="1"/>
  <c r="G2253" i="1"/>
  <c r="H2253" i="1" s="1"/>
  <c r="G2252" i="1"/>
  <c r="H2252" i="1" s="1"/>
  <c r="G2251" i="1"/>
  <c r="H2251" i="1" s="1"/>
  <c r="G2250" i="1"/>
  <c r="H2250" i="1" s="1"/>
  <c r="G2249" i="1"/>
  <c r="H2249" i="1" s="1"/>
  <c r="G2248" i="1"/>
  <c r="H2248" i="1" s="1"/>
  <c r="G2247" i="1"/>
  <c r="H2247" i="1" s="1"/>
  <c r="G2246" i="1"/>
  <c r="H2246" i="1" s="1"/>
  <c r="G2245" i="1"/>
  <c r="H2245" i="1" s="1"/>
  <c r="G2244" i="1"/>
  <c r="H2244" i="1" s="1"/>
  <c r="G2243" i="1"/>
  <c r="H2243" i="1" s="1"/>
  <c r="G2242" i="1"/>
  <c r="H2242" i="1" s="1"/>
  <c r="G2241" i="1"/>
  <c r="H2241" i="1" s="1"/>
  <c r="G2240" i="1"/>
  <c r="H2240" i="1" s="1"/>
  <c r="G2239" i="1"/>
  <c r="H2239" i="1" s="1"/>
  <c r="G2238" i="1"/>
  <c r="H2238" i="1" s="1"/>
  <c r="G2237" i="1"/>
  <c r="H2237" i="1" s="1"/>
  <c r="G2236" i="1"/>
  <c r="H2236" i="1" s="1"/>
  <c r="G2235" i="1"/>
  <c r="H2235" i="1" s="1"/>
  <c r="G2234" i="1"/>
  <c r="H2234" i="1" s="1"/>
  <c r="G2233" i="1"/>
  <c r="H2233" i="1" s="1"/>
  <c r="G2232" i="1"/>
  <c r="H2232" i="1" s="1"/>
  <c r="G2231" i="1"/>
  <c r="H2231" i="1" s="1"/>
  <c r="G2230" i="1"/>
  <c r="H2230" i="1" s="1"/>
  <c r="G2229" i="1"/>
  <c r="H2229" i="1" s="1"/>
  <c r="G2228" i="1"/>
  <c r="H2228" i="1" s="1"/>
  <c r="G2227" i="1"/>
  <c r="H2227" i="1" s="1"/>
  <c r="G2226" i="1"/>
  <c r="H2226" i="1" s="1"/>
  <c r="G2225" i="1"/>
  <c r="H2225" i="1" s="1"/>
  <c r="G2224" i="1"/>
  <c r="H2224" i="1" s="1"/>
  <c r="G2223" i="1"/>
  <c r="H2223" i="1" s="1"/>
  <c r="G2222" i="1"/>
  <c r="H2222" i="1" s="1"/>
  <c r="G2221" i="1"/>
  <c r="H2221" i="1" s="1"/>
  <c r="G2220" i="1"/>
  <c r="H2220" i="1" s="1"/>
  <c r="G2219" i="1"/>
  <c r="H2219" i="1" s="1"/>
  <c r="G2218" i="1"/>
  <c r="H2218" i="1" s="1"/>
  <c r="G2217" i="1"/>
  <c r="H2217" i="1" s="1"/>
  <c r="G2216" i="1"/>
  <c r="H2216" i="1" s="1"/>
  <c r="G2215" i="1"/>
  <c r="H2215" i="1" s="1"/>
  <c r="G2214" i="1"/>
  <c r="H2214" i="1" s="1"/>
  <c r="G2213" i="1"/>
  <c r="H2213" i="1" s="1"/>
  <c r="G2212" i="1"/>
  <c r="H2212" i="1" s="1"/>
  <c r="G2211" i="1"/>
  <c r="H2211" i="1" s="1"/>
  <c r="G2210" i="1"/>
  <c r="H2210" i="1" s="1"/>
  <c r="G2209" i="1"/>
  <c r="H2209" i="1" s="1"/>
  <c r="G2208" i="1"/>
  <c r="H2208" i="1" s="1"/>
  <c r="G2207" i="1"/>
  <c r="H2207" i="1" s="1"/>
  <c r="G2206" i="1"/>
  <c r="H2206" i="1" s="1"/>
  <c r="H2205" i="1"/>
  <c r="G2205" i="1"/>
  <c r="G2204" i="1"/>
  <c r="H2204" i="1" s="1"/>
  <c r="G2203" i="1"/>
  <c r="H2203" i="1" s="1"/>
  <c r="G2202" i="1"/>
  <c r="H2202" i="1" s="1"/>
  <c r="G2201" i="1"/>
  <c r="H2201" i="1" s="1"/>
  <c r="G2200" i="1"/>
  <c r="H2200" i="1" s="1"/>
  <c r="G2199" i="1"/>
  <c r="H2199" i="1" s="1"/>
  <c r="G2198" i="1"/>
  <c r="H2198" i="1" s="1"/>
  <c r="G2197" i="1"/>
  <c r="H2197" i="1" s="1"/>
  <c r="G2196" i="1"/>
  <c r="H2196" i="1" s="1"/>
  <c r="G2195" i="1"/>
  <c r="H2195" i="1" s="1"/>
  <c r="G2194" i="1"/>
  <c r="H2194" i="1" s="1"/>
  <c r="G2193" i="1"/>
  <c r="H2193" i="1" s="1"/>
  <c r="G2192" i="1"/>
  <c r="H2192" i="1" s="1"/>
  <c r="G2191" i="1"/>
  <c r="H2191" i="1" s="1"/>
  <c r="G2190" i="1"/>
  <c r="H2190" i="1" s="1"/>
  <c r="G2189" i="1"/>
  <c r="H2189" i="1" s="1"/>
  <c r="G2188" i="1"/>
  <c r="H2188" i="1" s="1"/>
  <c r="G2187" i="1"/>
  <c r="H2187" i="1" s="1"/>
  <c r="G2186" i="1"/>
  <c r="H2186" i="1" s="1"/>
  <c r="G2185" i="1"/>
  <c r="H2185" i="1" s="1"/>
  <c r="G2184" i="1"/>
  <c r="H2184" i="1" s="1"/>
  <c r="G2183" i="1"/>
  <c r="H2183" i="1" s="1"/>
  <c r="G2182" i="1"/>
  <c r="H2182" i="1" s="1"/>
  <c r="H2181" i="1"/>
  <c r="G2181" i="1"/>
  <c r="G2180" i="1"/>
  <c r="H2180" i="1" s="1"/>
  <c r="G2179" i="1"/>
  <c r="H2179" i="1" s="1"/>
  <c r="G2178" i="1"/>
  <c r="H2178" i="1" s="1"/>
  <c r="G2177" i="1"/>
  <c r="H2177" i="1" s="1"/>
  <c r="G2176" i="1"/>
  <c r="H2176" i="1" s="1"/>
  <c r="G2175" i="1"/>
  <c r="H2175" i="1" s="1"/>
  <c r="G2174" i="1"/>
  <c r="H2174" i="1" s="1"/>
  <c r="G2173" i="1"/>
  <c r="H2173" i="1" s="1"/>
  <c r="G2172" i="1"/>
  <c r="H2172" i="1" s="1"/>
  <c r="G2171" i="1"/>
  <c r="H2171" i="1" s="1"/>
  <c r="G2170" i="1"/>
  <c r="H2170" i="1" s="1"/>
  <c r="G2169" i="1"/>
  <c r="H2169" i="1" s="1"/>
  <c r="G2168" i="1"/>
  <c r="H2168" i="1" s="1"/>
  <c r="G2167" i="1"/>
  <c r="H2167" i="1" s="1"/>
  <c r="G2166" i="1"/>
  <c r="H2166" i="1" s="1"/>
  <c r="G2165" i="1"/>
  <c r="H2165" i="1" s="1"/>
  <c r="G2164" i="1"/>
  <c r="H2164" i="1" s="1"/>
  <c r="H2163" i="1"/>
  <c r="G2163" i="1"/>
  <c r="G2162" i="1"/>
  <c r="H2162" i="1" s="1"/>
  <c r="G2161" i="1"/>
  <c r="H2161" i="1" s="1"/>
  <c r="G2160" i="1"/>
  <c r="H2160" i="1" s="1"/>
  <c r="G2159" i="1"/>
  <c r="H2159" i="1" s="1"/>
  <c r="G2158" i="1"/>
  <c r="H2158" i="1" s="1"/>
  <c r="G2157" i="1"/>
  <c r="H2157" i="1" s="1"/>
  <c r="G2156" i="1"/>
  <c r="H2156" i="1" s="1"/>
  <c r="G2155" i="1"/>
  <c r="H2155" i="1" s="1"/>
  <c r="G2154" i="1"/>
  <c r="H2154" i="1" s="1"/>
  <c r="G2153" i="1"/>
  <c r="H2153" i="1" s="1"/>
  <c r="G2152" i="1"/>
  <c r="H2152" i="1" s="1"/>
  <c r="G2151" i="1"/>
  <c r="H2151" i="1" s="1"/>
  <c r="G2150" i="1"/>
  <c r="H2150" i="1" s="1"/>
  <c r="G2149" i="1"/>
  <c r="H2149" i="1" s="1"/>
  <c r="G2148" i="1"/>
  <c r="H2148" i="1" s="1"/>
  <c r="G2147" i="1"/>
  <c r="H2147" i="1" s="1"/>
  <c r="G2146" i="1"/>
  <c r="H2146" i="1" s="1"/>
  <c r="G2145" i="1"/>
  <c r="H2145" i="1" s="1"/>
  <c r="G2144" i="1"/>
  <c r="H2144" i="1" s="1"/>
  <c r="G2143" i="1"/>
  <c r="H2143" i="1" s="1"/>
  <c r="G2142" i="1"/>
  <c r="H2142" i="1" s="1"/>
  <c r="G2141" i="1"/>
  <c r="H2141" i="1" s="1"/>
  <c r="G2140" i="1"/>
  <c r="H2140" i="1" s="1"/>
  <c r="G2139" i="1"/>
  <c r="H2139" i="1" s="1"/>
  <c r="G2138" i="1"/>
  <c r="H2138" i="1" s="1"/>
  <c r="G2137" i="1"/>
  <c r="H2137" i="1" s="1"/>
  <c r="G2136" i="1"/>
  <c r="H2136" i="1" s="1"/>
  <c r="G2135" i="1"/>
  <c r="H2135" i="1" s="1"/>
  <c r="G2134" i="1"/>
  <c r="H2134" i="1" s="1"/>
  <c r="G2133" i="1"/>
  <c r="H2133" i="1" s="1"/>
  <c r="G2132" i="1"/>
  <c r="H2132" i="1" s="1"/>
  <c r="G2131" i="1"/>
  <c r="H2131" i="1" s="1"/>
  <c r="G2130" i="1"/>
  <c r="H2130" i="1" s="1"/>
  <c r="G2129" i="1"/>
  <c r="H2129" i="1" s="1"/>
  <c r="G2128" i="1"/>
  <c r="H2128" i="1" s="1"/>
  <c r="G2127" i="1"/>
  <c r="H2127" i="1" s="1"/>
  <c r="G2126" i="1"/>
  <c r="H2126" i="1" s="1"/>
  <c r="H2125" i="1"/>
  <c r="G2125" i="1"/>
  <c r="G2124" i="1"/>
  <c r="H2124" i="1" s="1"/>
  <c r="G2123" i="1"/>
  <c r="H2123" i="1" s="1"/>
  <c r="G2122" i="1"/>
  <c r="H2122" i="1" s="1"/>
  <c r="G2121" i="1"/>
  <c r="H2121" i="1" s="1"/>
  <c r="G2120" i="1"/>
  <c r="H2120" i="1" s="1"/>
  <c r="G2119" i="1"/>
  <c r="H2119" i="1" s="1"/>
  <c r="G2118" i="1"/>
  <c r="H2118" i="1" s="1"/>
  <c r="G2117" i="1"/>
  <c r="H2117" i="1" s="1"/>
  <c r="G2116" i="1"/>
  <c r="H2116" i="1" s="1"/>
  <c r="G2115" i="1"/>
  <c r="H2115" i="1" s="1"/>
  <c r="G2114" i="1"/>
  <c r="H2114" i="1" s="1"/>
  <c r="G2113" i="1"/>
  <c r="H2113" i="1" s="1"/>
  <c r="G2112" i="1"/>
  <c r="H2112" i="1" s="1"/>
  <c r="G2111" i="1"/>
  <c r="H2111" i="1" s="1"/>
  <c r="G2110" i="1"/>
  <c r="H2110" i="1" s="1"/>
  <c r="H2109" i="1"/>
  <c r="G2109" i="1"/>
  <c r="G2108" i="1"/>
  <c r="H2108" i="1" s="1"/>
  <c r="G2107" i="1"/>
  <c r="H2107" i="1" s="1"/>
  <c r="G2106" i="1"/>
  <c r="H2106" i="1" s="1"/>
  <c r="G2105" i="1"/>
  <c r="H2105" i="1" s="1"/>
  <c r="G2104" i="1"/>
  <c r="H2104" i="1" s="1"/>
  <c r="G2103" i="1"/>
  <c r="H2103" i="1" s="1"/>
  <c r="G2102" i="1"/>
  <c r="H2102" i="1" s="1"/>
  <c r="G2101" i="1"/>
  <c r="H2101" i="1" s="1"/>
  <c r="G2100" i="1"/>
  <c r="H2100" i="1" s="1"/>
  <c r="G2099" i="1"/>
  <c r="H2099" i="1" s="1"/>
  <c r="G2098" i="1"/>
  <c r="H2098" i="1" s="1"/>
  <c r="G2097" i="1"/>
  <c r="H2097" i="1" s="1"/>
  <c r="G2096" i="1"/>
  <c r="H2096" i="1" s="1"/>
  <c r="G2095" i="1"/>
  <c r="H2095" i="1" s="1"/>
  <c r="G2094" i="1"/>
  <c r="H2094" i="1" s="1"/>
  <c r="G2093" i="1"/>
  <c r="H2093" i="1" s="1"/>
  <c r="G2092" i="1"/>
  <c r="H2092" i="1" s="1"/>
  <c r="G2091" i="1"/>
  <c r="H2091" i="1" s="1"/>
  <c r="G2090" i="1"/>
  <c r="H2090" i="1" s="1"/>
  <c r="G2089" i="1"/>
  <c r="H2089" i="1" s="1"/>
  <c r="G2088" i="1"/>
  <c r="H2088" i="1" s="1"/>
  <c r="G2087" i="1"/>
  <c r="H2087" i="1" s="1"/>
  <c r="G2086" i="1"/>
  <c r="H2086" i="1" s="1"/>
  <c r="G2085" i="1"/>
  <c r="H2085" i="1" s="1"/>
  <c r="G2084" i="1"/>
  <c r="H2084" i="1" s="1"/>
  <c r="G2083" i="1"/>
  <c r="H2083" i="1" s="1"/>
  <c r="G2082" i="1"/>
  <c r="H2082" i="1" s="1"/>
  <c r="G2081" i="1"/>
  <c r="H2081" i="1" s="1"/>
  <c r="G2080" i="1"/>
  <c r="H2080" i="1" s="1"/>
  <c r="H2079" i="1"/>
  <c r="G2079" i="1"/>
  <c r="G2078" i="1"/>
  <c r="H2078" i="1" s="1"/>
  <c r="G2077" i="1"/>
  <c r="H2077" i="1" s="1"/>
  <c r="G2076" i="1"/>
  <c r="H2076" i="1" s="1"/>
  <c r="G2075" i="1"/>
  <c r="H2075" i="1" s="1"/>
  <c r="G2074" i="1"/>
  <c r="H2074" i="1" s="1"/>
  <c r="G2073" i="1"/>
  <c r="H2073" i="1" s="1"/>
  <c r="G2072" i="1"/>
  <c r="H2072" i="1" s="1"/>
  <c r="G2071" i="1"/>
  <c r="H2071" i="1" s="1"/>
  <c r="G2070" i="1"/>
  <c r="H2070" i="1" s="1"/>
  <c r="G2069" i="1"/>
  <c r="H2069" i="1" s="1"/>
  <c r="G2068" i="1"/>
  <c r="H2068" i="1" s="1"/>
  <c r="G2067" i="1"/>
  <c r="H2067" i="1" s="1"/>
  <c r="G2066" i="1"/>
  <c r="H2066" i="1" s="1"/>
  <c r="G2065" i="1"/>
  <c r="H2065" i="1" s="1"/>
  <c r="G2064" i="1"/>
  <c r="H2064" i="1" s="1"/>
  <c r="G2063" i="1"/>
  <c r="H2063" i="1" s="1"/>
  <c r="G2062" i="1"/>
  <c r="H2062" i="1" s="1"/>
  <c r="H2061" i="1"/>
  <c r="G2061" i="1"/>
  <c r="G2060" i="1"/>
  <c r="H2060" i="1" s="1"/>
  <c r="G2059" i="1"/>
  <c r="H2059" i="1" s="1"/>
  <c r="G2058" i="1"/>
  <c r="H2058" i="1" s="1"/>
  <c r="G2057" i="1"/>
  <c r="H2057" i="1" s="1"/>
  <c r="G2056" i="1"/>
  <c r="H2056" i="1" s="1"/>
  <c r="G2055" i="1"/>
  <c r="H2055" i="1" s="1"/>
  <c r="G2054" i="1"/>
  <c r="H2054" i="1" s="1"/>
  <c r="G2053" i="1"/>
  <c r="H2053" i="1" s="1"/>
  <c r="G2052" i="1"/>
  <c r="H2052" i="1" s="1"/>
  <c r="G2051" i="1"/>
  <c r="H2051" i="1" s="1"/>
  <c r="G2050" i="1"/>
  <c r="H2050" i="1" s="1"/>
  <c r="G2049" i="1"/>
  <c r="H2049" i="1" s="1"/>
  <c r="G2048" i="1"/>
  <c r="H2048" i="1" s="1"/>
  <c r="G2047" i="1"/>
  <c r="H2047" i="1" s="1"/>
  <c r="G2046" i="1"/>
  <c r="H2046" i="1" s="1"/>
  <c r="G2045" i="1"/>
  <c r="H2045" i="1" s="1"/>
  <c r="G2044" i="1"/>
  <c r="H2044" i="1" s="1"/>
  <c r="G2043" i="1"/>
  <c r="H2043" i="1" s="1"/>
  <c r="G2042" i="1"/>
  <c r="H2042" i="1" s="1"/>
  <c r="G2041" i="1"/>
  <c r="H2041" i="1" s="1"/>
  <c r="G2040" i="1"/>
  <c r="H2040" i="1" s="1"/>
  <c r="H2039" i="1"/>
  <c r="G2039" i="1"/>
  <c r="G2038" i="1"/>
  <c r="H2038" i="1" s="1"/>
  <c r="G2037" i="1"/>
  <c r="H2037" i="1" s="1"/>
  <c r="G2036" i="1"/>
  <c r="H2036" i="1" s="1"/>
  <c r="G2035" i="1"/>
  <c r="H2035" i="1" s="1"/>
  <c r="G2034" i="1"/>
  <c r="H2034" i="1" s="1"/>
  <c r="G2033" i="1"/>
  <c r="H2033" i="1" s="1"/>
  <c r="G2032" i="1"/>
  <c r="H2032" i="1" s="1"/>
  <c r="G2031" i="1"/>
  <c r="H2031" i="1" s="1"/>
  <c r="G2030" i="1"/>
  <c r="H2030" i="1" s="1"/>
  <c r="G2029" i="1"/>
  <c r="H2029" i="1" s="1"/>
  <c r="G2028" i="1"/>
  <c r="H2028" i="1" s="1"/>
  <c r="G2027" i="1"/>
  <c r="H2027" i="1" s="1"/>
  <c r="G2026" i="1"/>
  <c r="H2026" i="1" s="1"/>
  <c r="G2025" i="1"/>
  <c r="H2025" i="1" s="1"/>
  <c r="G2024" i="1"/>
  <c r="H2024" i="1" s="1"/>
  <c r="H2023" i="1"/>
  <c r="G2023" i="1"/>
  <c r="G2022" i="1"/>
  <c r="H2022" i="1" s="1"/>
  <c r="G2021" i="1"/>
  <c r="H2021" i="1" s="1"/>
  <c r="G2020" i="1"/>
  <c r="H2020" i="1" s="1"/>
  <c r="G2019" i="1"/>
  <c r="H2019" i="1" s="1"/>
  <c r="G2018" i="1"/>
  <c r="H2018" i="1" s="1"/>
  <c r="G2017" i="1"/>
  <c r="H2017" i="1" s="1"/>
  <c r="G2016" i="1"/>
  <c r="H2016" i="1" s="1"/>
  <c r="G2015" i="1"/>
  <c r="H2015" i="1" s="1"/>
  <c r="G2014" i="1"/>
  <c r="H2014" i="1" s="1"/>
  <c r="G2013" i="1"/>
  <c r="H2013" i="1" s="1"/>
  <c r="G2012" i="1"/>
  <c r="H2012" i="1" s="1"/>
  <c r="G2011" i="1"/>
  <c r="H2011" i="1" s="1"/>
  <c r="G2010" i="1"/>
  <c r="H2010" i="1" s="1"/>
  <c r="G2009" i="1"/>
  <c r="H2009" i="1" s="1"/>
  <c r="G2008" i="1"/>
  <c r="H2008" i="1" s="1"/>
  <c r="G2007" i="1"/>
  <c r="H2007" i="1" s="1"/>
  <c r="G2006" i="1"/>
  <c r="H2006" i="1" s="1"/>
  <c r="G2005" i="1"/>
  <c r="H2005" i="1" s="1"/>
  <c r="G2004" i="1"/>
  <c r="H2004" i="1" s="1"/>
  <c r="G2003" i="1"/>
  <c r="H2003" i="1" s="1"/>
  <c r="G2002" i="1"/>
  <c r="H2002" i="1" s="1"/>
  <c r="G2001" i="1"/>
  <c r="H2001" i="1" s="1"/>
  <c r="G2000" i="1"/>
  <c r="H2000" i="1" s="1"/>
  <c r="G1999" i="1"/>
  <c r="H1999" i="1" s="1"/>
  <c r="G1998" i="1"/>
  <c r="H1998" i="1" s="1"/>
  <c r="H1997" i="1"/>
  <c r="G1997" i="1"/>
  <c r="G1996" i="1"/>
  <c r="H1996" i="1" s="1"/>
  <c r="G1995" i="1"/>
  <c r="H1995" i="1" s="1"/>
  <c r="G1994" i="1"/>
  <c r="H1994" i="1" s="1"/>
  <c r="G1993" i="1"/>
  <c r="H1993" i="1" s="1"/>
  <c r="G1992" i="1"/>
  <c r="H1992" i="1" s="1"/>
  <c r="G1991" i="1"/>
  <c r="H1991" i="1" s="1"/>
  <c r="G1990" i="1"/>
  <c r="H1990" i="1" s="1"/>
  <c r="G1989" i="1"/>
  <c r="H1989" i="1" s="1"/>
  <c r="G1988" i="1"/>
  <c r="H1988" i="1" s="1"/>
  <c r="G1987" i="1"/>
  <c r="H1987" i="1" s="1"/>
  <c r="G1986" i="1"/>
  <c r="H1986" i="1" s="1"/>
  <c r="G1985" i="1"/>
  <c r="H1985" i="1" s="1"/>
  <c r="G1984" i="1"/>
  <c r="H1984" i="1" s="1"/>
  <c r="G1983" i="1"/>
  <c r="H1983" i="1" s="1"/>
  <c r="G1982" i="1"/>
  <c r="H1982" i="1" s="1"/>
  <c r="G1981" i="1"/>
  <c r="H1981" i="1" s="1"/>
  <c r="G1980" i="1"/>
  <c r="H1980" i="1" s="1"/>
  <c r="G1979" i="1"/>
  <c r="H1979" i="1" s="1"/>
  <c r="G1978" i="1"/>
  <c r="H1978" i="1" s="1"/>
  <c r="G1977" i="1"/>
  <c r="H1977" i="1" s="1"/>
  <c r="G1976" i="1"/>
  <c r="H1976" i="1" s="1"/>
  <c r="G1975" i="1"/>
  <c r="H1975" i="1" s="1"/>
  <c r="G1974" i="1"/>
  <c r="H1974" i="1" s="1"/>
  <c r="G1973" i="1"/>
  <c r="H1973" i="1" s="1"/>
  <c r="G1972" i="1"/>
  <c r="H1972" i="1" s="1"/>
  <c r="H1971" i="1"/>
  <c r="G1971" i="1"/>
  <c r="G1970" i="1"/>
  <c r="H1970" i="1" s="1"/>
  <c r="G1969" i="1"/>
  <c r="H1969" i="1" s="1"/>
  <c r="G1968" i="1"/>
  <c r="H1968" i="1" s="1"/>
  <c r="G1967" i="1"/>
  <c r="H1967" i="1" s="1"/>
  <c r="G1966" i="1"/>
  <c r="H1966" i="1" s="1"/>
  <c r="G1965" i="1"/>
  <c r="H1965" i="1" s="1"/>
  <c r="G1964" i="1"/>
  <c r="H1964" i="1" s="1"/>
  <c r="G1963" i="1"/>
  <c r="H1963" i="1" s="1"/>
  <c r="G1962" i="1"/>
  <c r="H1962" i="1" s="1"/>
  <c r="G1961" i="1"/>
  <c r="H1961" i="1" s="1"/>
  <c r="G1960" i="1"/>
  <c r="H1960" i="1" s="1"/>
  <c r="G1959" i="1"/>
  <c r="H1959" i="1" s="1"/>
  <c r="G1958" i="1"/>
  <c r="H1958" i="1" s="1"/>
  <c r="G1957" i="1"/>
  <c r="H1957" i="1" s="1"/>
  <c r="G1956" i="1"/>
  <c r="H1956" i="1" s="1"/>
  <c r="G1955" i="1"/>
  <c r="H1955" i="1" s="1"/>
  <c r="G1954" i="1"/>
  <c r="H1954" i="1" s="1"/>
  <c r="G1953" i="1"/>
  <c r="H1953" i="1" s="1"/>
  <c r="G1952" i="1"/>
  <c r="H1952" i="1" s="1"/>
  <c r="H1951" i="1"/>
  <c r="G1951" i="1"/>
  <c r="G1950" i="1"/>
  <c r="H1950" i="1" s="1"/>
  <c r="G1949" i="1"/>
  <c r="H1949" i="1" s="1"/>
  <c r="G1948" i="1"/>
  <c r="H1948" i="1" s="1"/>
  <c r="G1947" i="1"/>
  <c r="H1947" i="1" s="1"/>
  <c r="G1946" i="1"/>
  <c r="H1946" i="1" s="1"/>
  <c r="G1945" i="1"/>
  <c r="H1945" i="1" s="1"/>
  <c r="G1944" i="1"/>
  <c r="H1944" i="1" s="1"/>
  <c r="G1943" i="1"/>
  <c r="H1943" i="1" s="1"/>
  <c r="G1942" i="1"/>
  <c r="H1942" i="1" s="1"/>
  <c r="H1941" i="1"/>
  <c r="G1941" i="1"/>
  <c r="G1940" i="1"/>
  <c r="H1940" i="1" s="1"/>
  <c r="G1939" i="1"/>
  <c r="H1939" i="1" s="1"/>
  <c r="G1938" i="1"/>
  <c r="H1938" i="1" s="1"/>
  <c r="G1937" i="1"/>
  <c r="H1937" i="1" s="1"/>
  <c r="G1936" i="1"/>
  <c r="H1936" i="1" s="1"/>
  <c r="G1935" i="1"/>
  <c r="H1935" i="1" s="1"/>
  <c r="G1934" i="1"/>
  <c r="H1934" i="1" s="1"/>
  <c r="G1933" i="1"/>
  <c r="H1933" i="1" s="1"/>
  <c r="G1932" i="1"/>
  <c r="H1932" i="1" s="1"/>
  <c r="G1931" i="1"/>
  <c r="H1931" i="1" s="1"/>
  <c r="G1930" i="1"/>
  <c r="H1930" i="1" s="1"/>
  <c r="G1929" i="1"/>
  <c r="H1929" i="1" s="1"/>
  <c r="G1928" i="1"/>
  <c r="H1928" i="1" s="1"/>
  <c r="G1927" i="1"/>
  <c r="H1927" i="1" s="1"/>
  <c r="G1926" i="1"/>
  <c r="H1926" i="1" s="1"/>
  <c r="G1925" i="1"/>
  <c r="H1925" i="1" s="1"/>
  <c r="G1924" i="1"/>
  <c r="H1924" i="1" s="1"/>
  <c r="G1923" i="1"/>
  <c r="H1923" i="1" s="1"/>
  <c r="G1922" i="1"/>
  <c r="H1922" i="1" s="1"/>
  <c r="G1921" i="1"/>
  <c r="H1921" i="1" s="1"/>
  <c r="G1920" i="1"/>
  <c r="H1920" i="1" s="1"/>
  <c r="G1919" i="1"/>
  <c r="H1919" i="1" s="1"/>
  <c r="G1918" i="1"/>
  <c r="H1918" i="1" s="1"/>
  <c r="G1917" i="1"/>
  <c r="H1917" i="1" s="1"/>
  <c r="G1916" i="1"/>
  <c r="H1916" i="1" s="1"/>
  <c r="G1915" i="1"/>
  <c r="H1915" i="1" s="1"/>
  <c r="G1914" i="1"/>
  <c r="H1914" i="1" s="1"/>
  <c r="G1913" i="1"/>
  <c r="H1913" i="1" s="1"/>
  <c r="G1912" i="1"/>
  <c r="H1912" i="1" s="1"/>
  <c r="G1911" i="1"/>
  <c r="H1911" i="1" s="1"/>
  <c r="G1910" i="1"/>
  <c r="H1910" i="1" s="1"/>
  <c r="H1909" i="1"/>
  <c r="G1909" i="1"/>
  <c r="G1908" i="1"/>
  <c r="H1908" i="1" s="1"/>
  <c r="G1907" i="1"/>
  <c r="H1907" i="1" s="1"/>
  <c r="G1906" i="1"/>
  <c r="H1906" i="1" s="1"/>
  <c r="G1905" i="1"/>
  <c r="H1905" i="1" s="1"/>
  <c r="G1904" i="1"/>
  <c r="H1904" i="1" s="1"/>
  <c r="G1903" i="1"/>
  <c r="H1903" i="1" s="1"/>
  <c r="G1902" i="1"/>
  <c r="H1902" i="1" s="1"/>
  <c r="G1901" i="1"/>
  <c r="H1901" i="1" s="1"/>
  <c r="G1900" i="1"/>
  <c r="H1900" i="1" s="1"/>
  <c r="G1899" i="1"/>
  <c r="H1899" i="1" s="1"/>
  <c r="G1898" i="1"/>
  <c r="H1898" i="1" s="1"/>
  <c r="G1897" i="1"/>
  <c r="H1897" i="1" s="1"/>
  <c r="G1896" i="1"/>
  <c r="H1896" i="1" s="1"/>
  <c r="G1895" i="1"/>
  <c r="H1895" i="1" s="1"/>
  <c r="G1894" i="1"/>
  <c r="H1894" i="1" s="1"/>
  <c r="G1893" i="1"/>
  <c r="H1893" i="1" s="1"/>
  <c r="G1892" i="1"/>
  <c r="H1892" i="1" s="1"/>
  <c r="G1891" i="1"/>
  <c r="H1891" i="1" s="1"/>
  <c r="G1890" i="1"/>
  <c r="H1890" i="1" s="1"/>
  <c r="G1889" i="1"/>
  <c r="H1889" i="1" s="1"/>
  <c r="G1888" i="1"/>
  <c r="H1888" i="1" s="1"/>
  <c r="G1887" i="1"/>
  <c r="H1887" i="1" s="1"/>
  <c r="G1886" i="1"/>
  <c r="H1886" i="1" s="1"/>
  <c r="G1885" i="1"/>
  <c r="H1885" i="1" s="1"/>
  <c r="G1884" i="1"/>
  <c r="H1884" i="1" s="1"/>
  <c r="G1883" i="1"/>
  <c r="H1883" i="1" s="1"/>
  <c r="H1882" i="1"/>
  <c r="G1882" i="1"/>
  <c r="G1881" i="1"/>
  <c r="H1881" i="1" s="1"/>
  <c r="G1880" i="1"/>
  <c r="H1880" i="1" s="1"/>
  <c r="G1879" i="1"/>
  <c r="H1879" i="1" s="1"/>
  <c r="G1878" i="1"/>
  <c r="H1878" i="1" s="1"/>
  <c r="G1877" i="1"/>
  <c r="H1877" i="1" s="1"/>
  <c r="G1876" i="1"/>
  <c r="H1876" i="1" s="1"/>
  <c r="G1875" i="1"/>
  <c r="H1875" i="1" s="1"/>
  <c r="G1874" i="1"/>
  <c r="H1874" i="1" s="1"/>
  <c r="G1873" i="1"/>
  <c r="H1873" i="1" s="1"/>
  <c r="G1872" i="1"/>
  <c r="H1872" i="1" s="1"/>
  <c r="G1871" i="1"/>
  <c r="H1871" i="1" s="1"/>
  <c r="H1870" i="1"/>
  <c r="G1870" i="1"/>
  <c r="G1869" i="1"/>
  <c r="H1869" i="1" s="1"/>
  <c r="G1868" i="1"/>
  <c r="H1868" i="1" s="1"/>
  <c r="G1867" i="1"/>
  <c r="H1867" i="1" s="1"/>
  <c r="G1866" i="1"/>
  <c r="H1866" i="1" s="1"/>
  <c r="G1865" i="1"/>
  <c r="H1865" i="1" s="1"/>
  <c r="G1864" i="1"/>
  <c r="H1864" i="1" s="1"/>
  <c r="G1863" i="1"/>
  <c r="H1863" i="1" s="1"/>
  <c r="G1862" i="1"/>
  <c r="H1862" i="1" s="1"/>
  <c r="G1861" i="1"/>
  <c r="H1861" i="1" s="1"/>
  <c r="H1860" i="1"/>
  <c r="G1860" i="1"/>
  <c r="G1859" i="1"/>
  <c r="H1859" i="1" s="1"/>
  <c r="G1858" i="1"/>
  <c r="H1858" i="1" s="1"/>
  <c r="G1857" i="1"/>
  <c r="H1857" i="1" s="1"/>
  <c r="G1856" i="1"/>
  <c r="H1856" i="1" s="1"/>
  <c r="G1855" i="1"/>
  <c r="H1855" i="1" s="1"/>
  <c r="G1854" i="1"/>
  <c r="H1854" i="1" s="1"/>
  <c r="G1853" i="1"/>
  <c r="H1853" i="1" s="1"/>
  <c r="G1852" i="1"/>
  <c r="H1852" i="1" s="1"/>
  <c r="G1851" i="1"/>
  <c r="H1851" i="1" s="1"/>
  <c r="H1850" i="1"/>
  <c r="G1850" i="1"/>
  <c r="G1849" i="1"/>
  <c r="H1849" i="1" s="1"/>
  <c r="G1848" i="1"/>
  <c r="H1848" i="1" s="1"/>
  <c r="G1847" i="1"/>
  <c r="H1847" i="1" s="1"/>
  <c r="G1846" i="1"/>
  <c r="H1846" i="1" s="1"/>
  <c r="G1845" i="1"/>
  <c r="H1845" i="1" s="1"/>
  <c r="G1844" i="1"/>
  <c r="H1844" i="1" s="1"/>
  <c r="G1843" i="1"/>
  <c r="H1843" i="1" s="1"/>
  <c r="G1842" i="1"/>
  <c r="H1842" i="1" s="1"/>
  <c r="G1841" i="1"/>
  <c r="H1841" i="1" s="1"/>
  <c r="G1840" i="1"/>
  <c r="H1840" i="1" s="1"/>
  <c r="G1839" i="1"/>
  <c r="H1839" i="1" s="1"/>
  <c r="H1838" i="1"/>
  <c r="G1838" i="1"/>
  <c r="G1837" i="1"/>
  <c r="H1837" i="1" s="1"/>
  <c r="G1836" i="1"/>
  <c r="H1836" i="1" s="1"/>
  <c r="G1835" i="1"/>
  <c r="H1835" i="1" s="1"/>
  <c r="G1834" i="1"/>
  <c r="H1834" i="1" s="1"/>
  <c r="G1833" i="1"/>
  <c r="H1833" i="1" s="1"/>
  <c r="G1832" i="1"/>
  <c r="H1832" i="1" s="1"/>
  <c r="G1831" i="1"/>
  <c r="H1831" i="1" s="1"/>
  <c r="G1830" i="1"/>
  <c r="H1830" i="1" s="1"/>
  <c r="G1829" i="1"/>
  <c r="H1829" i="1" s="1"/>
  <c r="H1828" i="1"/>
  <c r="G1828" i="1"/>
  <c r="G1827" i="1"/>
  <c r="H1827" i="1" s="1"/>
  <c r="G1826" i="1"/>
  <c r="H1826" i="1" s="1"/>
  <c r="G1825" i="1"/>
  <c r="H1825" i="1" s="1"/>
  <c r="G1824" i="1"/>
  <c r="H1824" i="1" s="1"/>
  <c r="G1823" i="1"/>
  <c r="H1823" i="1" s="1"/>
  <c r="G1822" i="1"/>
  <c r="H1822" i="1" s="1"/>
  <c r="G1821" i="1"/>
  <c r="H1821" i="1" s="1"/>
  <c r="G1820" i="1"/>
  <c r="H1820" i="1" s="1"/>
  <c r="G1819" i="1"/>
  <c r="H1819" i="1" s="1"/>
  <c r="H1818" i="1"/>
  <c r="G1818" i="1"/>
  <c r="G1817" i="1"/>
  <c r="H1817" i="1" s="1"/>
  <c r="G1816" i="1"/>
  <c r="H1816" i="1" s="1"/>
  <c r="G1815" i="1"/>
  <c r="H1815" i="1" s="1"/>
  <c r="G1814" i="1"/>
  <c r="H1814" i="1" s="1"/>
  <c r="G1813" i="1"/>
  <c r="H1813" i="1" s="1"/>
  <c r="G1812" i="1"/>
  <c r="H1812" i="1" s="1"/>
  <c r="G1811" i="1"/>
  <c r="H1811" i="1" s="1"/>
  <c r="G1810" i="1"/>
  <c r="H1810" i="1" s="1"/>
  <c r="G1809" i="1"/>
  <c r="H1809" i="1" s="1"/>
  <c r="G1808" i="1"/>
  <c r="H1808" i="1" s="1"/>
  <c r="G1807" i="1"/>
  <c r="H1807" i="1" s="1"/>
  <c r="G1806" i="1"/>
  <c r="H1806" i="1" s="1"/>
  <c r="G1805" i="1"/>
  <c r="H1805" i="1" s="1"/>
  <c r="G1804" i="1"/>
  <c r="H1804" i="1" s="1"/>
  <c r="G1803" i="1"/>
  <c r="H1803" i="1" s="1"/>
  <c r="G1802" i="1"/>
  <c r="H1802" i="1" s="1"/>
  <c r="G1801" i="1"/>
  <c r="H1801" i="1" s="1"/>
  <c r="G1800" i="1"/>
  <c r="H1800" i="1" s="1"/>
  <c r="G1799" i="1"/>
  <c r="H1799" i="1" s="1"/>
  <c r="G1798" i="1"/>
  <c r="H1798" i="1" s="1"/>
  <c r="G1797" i="1"/>
  <c r="H1797" i="1" s="1"/>
  <c r="G1796" i="1"/>
  <c r="H1796" i="1" s="1"/>
  <c r="G1795" i="1"/>
  <c r="H1795" i="1" s="1"/>
  <c r="G1794" i="1"/>
  <c r="H1794" i="1" s="1"/>
  <c r="G1793" i="1"/>
  <c r="H1793" i="1" s="1"/>
  <c r="G1792" i="1"/>
  <c r="H1792" i="1" s="1"/>
  <c r="H1791" i="1"/>
  <c r="G1791" i="1"/>
  <c r="G1790" i="1"/>
  <c r="H1790" i="1" s="1"/>
  <c r="G1789" i="1"/>
  <c r="H1789" i="1" s="1"/>
  <c r="G1788" i="1"/>
  <c r="H1788" i="1" s="1"/>
  <c r="G1787" i="1"/>
  <c r="H1787" i="1" s="1"/>
  <c r="G1786" i="1"/>
  <c r="H1786" i="1" s="1"/>
  <c r="G1785" i="1"/>
  <c r="H1785" i="1" s="1"/>
  <c r="G1784" i="1"/>
  <c r="H1784" i="1" s="1"/>
  <c r="G1783" i="1"/>
  <c r="H1783" i="1" s="1"/>
  <c r="G1782" i="1"/>
  <c r="H1782" i="1" s="1"/>
  <c r="G1781" i="1"/>
  <c r="H1781" i="1" s="1"/>
  <c r="G1780" i="1"/>
  <c r="H1780" i="1" s="1"/>
  <c r="H1779" i="1"/>
  <c r="G1779" i="1"/>
  <c r="G1778" i="1"/>
  <c r="H1778" i="1" s="1"/>
  <c r="G1777" i="1"/>
  <c r="H1777" i="1" s="1"/>
  <c r="G1776" i="1"/>
  <c r="H1776" i="1" s="1"/>
  <c r="G1775" i="1"/>
  <c r="H1775" i="1" s="1"/>
  <c r="G1774" i="1"/>
  <c r="H1774" i="1" s="1"/>
  <c r="G1773" i="1"/>
  <c r="H1773" i="1" s="1"/>
  <c r="G1772" i="1"/>
  <c r="H1772" i="1" s="1"/>
  <c r="G1771" i="1"/>
  <c r="H1771" i="1" s="1"/>
  <c r="G1770" i="1"/>
  <c r="H1770" i="1" s="1"/>
  <c r="H1769" i="1"/>
  <c r="G1769" i="1"/>
  <c r="G1768" i="1"/>
  <c r="H1768" i="1" s="1"/>
  <c r="G1767" i="1"/>
  <c r="H1767" i="1" s="1"/>
  <c r="G1766" i="1"/>
  <c r="H1766" i="1" s="1"/>
  <c r="G1765" i="1"/>
  <c r="H1765" i="1" s="1"/>
  <c r="G1764" i="1"/>
  <c r="H1764" i="1" s="1"/>
  <c r="G1763" i="1"/>
  <c r="H1763" i="1" s="1"/>
  <c r="G1762" i="1"/>
  <c r="H1762" i="1" s="1"/>
  <c r="G1761" i="1"/>
  <c r="H1761" i="1" s="1"/>
  <c r="G1760" i="1"/>
  <c r="H1760" i="1" s="1"/>
  <c r="H1759" i="1"/>
  <c r="G1759" i="1"/>
  <c r="G1758" i="1"/>
  <c r="H1758" i="1" s="1"/>
  <c r="G1757" i="1"/>
  <c r="H1757" i="1" s="1"/>
  <c r="G1756" i="1"/>
  <c r="H1756" i="1" s="1"/>
  <c r="G1755" i="1"/>
  <c r="H1755" i="1" s="1"/>
  <c r="G1754" i="1"/>
  <c r="H1754" i="1" s="1"/>
  <c r="G1753" i="1"/>
  <c r="H1753" i="1" s="1"/>
  <c r="G1752" i="1"/>
  <c r="H1752" i="1" s="1"/>
  <c r="G1751" i="1"/>
  <c r="H1751" i="1" s="1"/>
  <c r="G1750" i="1"/>
  <c r="H1750" i="1" s="1"/>
  <c r="G1749" i="1"/>
  <c r="H1749" i="1" s="1"/>
  <c r="G1748" i="1"/>
  <c r="H1748" i="1" s="1"/>
  <c r="H1747" i="1"/>
  <c r="G1747" i="1"/>
  <c r="G1746" i="1"/>
  <c r="H1746" i="1" s="1"/>
  <c r="G1745" i="1"/>
  <c r="H1745" i="1" s="1"/>
  <c r="G1744" i="1"/>
  <c r="H1744" i="1" s="1"/>
  <c r="G1743" i="1"/>
  <c r="H1743" i="1" s="1"/>
  <c r="G1742" i="1"/>
  <c r="H1742" i="1" s="1"/>
  <c r="G1741" i="1"/>
  <c r="H1741" i="1" s="1"/>
  <c r="G1740" i="1"/>
  <c r="H1740" i="1" s="1"/>
  <c r="G1739" i="1"/>
  <c r="H1739" i="1" s="1"/>
  <c r="G1738" i="1"/>
  <c r="H1738" i="1" s="1"/>
  <c r="H1737" i="1"/>
  <c r="G1737" i="1"/>
  <c r="G1736" i="1"/>
  <c r="H1736" i="1" s="1"/>
  <c r="G1735" i="1"/>
  <c r="H1735" i="1" s="1"/>
  <c r="G1734" i="1"/>
  <c r="H1734" i="1" s="1"/>
  <c r="G1733" i="1"/>
  <c r="H1733" i="1" s="1"/>
  <c r="G1732" i="1"/>
  <c r="H1732" i="1" s="1"/>
  <c r="G1731" i="1"/>
  <c r="H1731" i="1" s="1"/>
  <c r="G1730" i="1"/>
  <c r="H1730" i="1" s="1"/>
  <c r="G1729" i="1"/>
  <c r="H1729" i="1" s="1"/>
  <c r="G1728" i="1"/>
  <c r="H1728" i="1" s="1"/>
  <c r="H1727" i="1"/>
  <c r="G1727" i="1"/>
  <c r="G1726" i="1"/>
  <c r="H1726" i="1" s="1"/>
  <c r="G1725" i="1"/>
  <c r="H1725" i="1" s="1"/>
  <c r="G1724" i="1"/>
  <c r="H1724" i="1" s="1"/>
  <c r="G1723" i="1"/>
  <c r="H1723" i="1" s="1"/>
  <c r="G1722" i="1"/>
  <c r="H1722" i="1" s="1"/>
  <c r="G1721" i="1"/>
  <c r="H1721" i="1" s="1"/>
  <c r="G1720" i="1"/>
  <c r="H1720" i="1" s="1"/>
  <c r="G1719" i="1"/>
  <c r="H1719" i="1" s="1"/>
  <c r="G1718" i="1"/>
  <c r="H1718" i="1" s="1"/>
  <c r="G1717" i="1"/>
  <c r="H1717" i="1" s="1"/>
  <c r="G1716" i="1"/>
  <c r="H1716" i="1" s="1"/>
  <c r="H1715" i="1"/>
  <c r="G1715" i="1"/>
  <c r="G1714" i="1"/>
  <c r="H1714" i="1" s="1"/>
  <c r="G1713" i="1"/>
  <c r="H1713" i="1" s="1"/>
  <c r="G1712" i="1"/>
  <c r="H1712" i="1" s="1"/>
  <c r="G1711" i="1"/>
  <c r="H1711" i="1" s="1"/>
  <c r="G1710" i="1"/>
  <c r="H1710" i="1" s="1"/>
  <c r="G1709" i="1"/>
  <c r="H1709" i="1" s="1"/>
  <c r="G1708" i="1"/>
  <c r="H1708" i="1" s="1"/>
  <c r="G1707" i="1"/>
  <c r="H1707" i="1" s="1"/>
  <c r="G1706" i="1"/>
  <c r="H1706" i="1" s="1"/>
  <c r="H1705" i="1"/>
  <c r="G1705" i="1"/>
  <c r="G1704" i="1"/>
  <c r="H1704" i="1" s="1"/>
  <c r="G1703" i="1"/>
  <c r="H1703" i="1" s="1"/>
  <c r="G1702" i="1"/>
  <c r="H1702" i="1" s="1"/>
  <c r="G1701" i="1"/>
  <c r="H1701" i="1" s="1"/>
  <c r="G1700" i="1"/>
  <c r="H1700" i="1" s="1"/>
  <c r="G1699" i="1"/>
  <c r="H1699" i="1" s="1"/>
  <c r="G1698" i="1"/>
  <c r="H1698" i="1" s="1"/>
  <c r="G1697" i="1"/>
  <c r="H1697" i="1" s="1"/>
  <c r="G1696" i="1"/>
  <c r="H1696" i="1" s="1"/>
  <c r="H1695" i="1"/>
  <c r="G1695" i="1"/>
  <c r="G1694" i="1"/>
  <c r="H1694" i="1" s="1"/>
  <c r="G1693" i="1"/>
  <c r="H1693" i="1" s="1"/>
  <c r="G1692" i="1"/>
  <c r="H1692" i="1" s="1"/>
  <c r="G1691" i="1"/>
  <c r="H1691" i="1" s="1"/>
  <c r="G1690" i="1"/>
  <c r="H1690" i="1" s="1"/>
  <c r="G1689" i="1"/>
  <c r="H1689" i="1" s="1"/>
  <c r="G1688" i="1"/>
  <c r="H1688" i="1" s="1"/>
  <c r="G1687" i="1"/>
  <c r="H1687" i="1" s="1"/>
  <c r="G1686" i="1"/>
  <c r="H1686" i="1" s="1"/>
  <c r="H1685" i="1"/>
  <c r="G1685" i="1"/>
  <c r="G1684" i="1"/>
  <c r="H1684" i="1" s="1"/>
  <c r="G1683" i="1"/>
  <c r="H1683" i="1" s="1"/>
  <c r="G1682" i="1"/>
  <c r="H1682" i="1" s="1"/>
  <c r="G1681" i="1"/>
  <c r="H1681" i="1" s="1"/>
  <c r="G1680" i="1"/>
  <c r="H1680" i="1" s="1"/>
  <c r="G1679" i="1"/>
  <c r="H1679" i="1" s="1"/>
  <c r="G1678" i="1"/>
  <c r="H1678" i="1" s="1"/>
  <c r="G1677" i="1"/>
  <c r="H1677" i="1" s="1"/>
  <c r="G1676" i="1"/>
  <c r="H1676" i="1" s="1"/>
  <c r="G1675" i="1"/>
  <c r="H1675" i="1" s="1"/>
  <c r="G1674" i="1"/>
  <c r="H1674" i="1" s="1"/>
  <c r="G1673" i="1"/>
  <c r="H1673" i="1" s="1"/>
  <c r="G1672" i="1"/>
  <c r="H1672" i="1" s="1"/>
  <c r="G1671" i="1"/>
  <c r="H1671" i="1" s="1"/>
  <c r="G1670" i="1"/>
  <c r="H1670" i="1" s="1"/>
  <c r="G1669" i="1"/>
  <c r="H1669" i="1" s="1"/>
  <c r="G1668" i="1"/>
  <c r="H1668" i="1" s="1"/>
  <c r="H1667" i="1"/>
  <c r="G1667" i="1"/>
  <c r="G1666" i="1"/>
  <c r="H1666" i="1" s="1"/>
  <c r="G1665" i="1"/>
  <c r="H1665" i="1" s="1"/>
  <c r="G1664" i="1"/>
  <c r="H1664" i="1" s="1"/>
  <c r="G1663" i="1"/>
  <c r="H1663" i="1" s="1"/>
  <c r="G1662" i="1"/>
  <c r="H1662" i="1" s="1"/>
  <c r="G1661" i="1"/>
  <c r="H1661" i="1" s="1"/>
  <c r="G1660" i="1"/>
  <c r="H1660" i="1" s="1"/>
  <c r="G1659" i="1"/>
  <c r="H1659" i="1" s="1"/>
  <c r="G1658" i="1"/>
  <c r="H1658" i="1" s="1"/>
  <c r="H1657" i="1"/>
  <c r="G1657" i="1"/>
  <c r="G1656" i="1"/>
  <c r="H1656" i="1" s="1"/>
  <c r="G1655" i="1"/>
  <c r="H1655" i="1" s="1"/>
  <c r="G1654" i="1"/>
  <c r="H1654" i="1" s="1"/>
  <c r="G1653" i="1"/>
  <c r="H1653" i="1" s="1"/>
  <c r="G1652" i="1"/>
  <c r="H1652" i="1" s="1"/>
  <c r="G1651" i="1"/>
  <c r="H1651" i="1" s="1"/>
  <c r="G1650" i="1"/>
  <c r="H1650" i="1" s="1"/>
  <c r="G1649" i="1"/>
  <c r="H1649" i="1" s="1"/>
  <c r="G1648" i="1"/>
  <c r="H1648" i="1" s="1"/>
  <c r="H1647" i="1"/>
  <c r="G1647" i="1"/>
  <c r="G1646" i="1"/>
  <c r="H1646" i="1" s="1"/>
  <c r="G1645" i="1"/>
  <c r="H1645" i="1" s="1"/>
  <c r="G1644" i="1"/>
  <c r="H1644" i="1" s="1"/>
  <c r="G1643" i="1"/>
  <c r="H1643" i="1" s="1"/>
  <c r="G1642" i="1"/>
  <c r="H1642" i="1" s="1"/>
  <c r="G1641" i="1"/>
  <c r="H1641" i="1" s="1"/>
  <c r="G1640" i="1"/>
  <c r="H1640" i="1" s="1"/>
  <c r="G1639" i="1"/>
  <c r="H1639" i="1" s="1"/>
  <c r="G1638" i="1"/>
  <c r="H1638" i="1" s="1"/>
  <c r="G1637" i="1"/>
  <c r="H1637" i="1" s="1"/>
  <c r="G1636" i="1"/>
  <c r="H1636" i="1" s="1"/>
  <c r="H1635" i="1"/>
  <c r="G1635" i="1"/>
  <c r="G1634" i="1"/>
  <c r="H1634" i="1" s="1"/>
  <c r="G1633" i="1"/>
  <c r="H1633" i="1" s="1"/>
  <c r="G1632" i="1"/>
  <c r="H1632" i="1" s="1"/>
  <c r="G1631" i="1"/>
  <c r="H1631" i="1" s="1"/>
  <c r="G1630" i="1"/>
  <c r="H1630" i="1" s="1"/>
  <c r="G1629" i="1"/>
  <c r="H1629" i="1" s="1"/>
  <c r="G1628" i="1"/>
  <c r="H1628" i="1" s="1"/>
  <c r="G1627" i="1"/>
  <c r="H1627" i="1" s="1"/>
  <c r="G1626" i="1"/>
  <c r="H1626" i="1" s="1"/>
  <c r="H1625" i="1"/>
  <c r="G1625" i="1"/>
  <c r="G1624" i="1"/>
  <c r="H1624" i="1" s="1"/>
  <c r="G1623" i="1"/>
  <c r="H1623" i="1" s="1"/>
  <c r="G1622" i="1"/>
  <c r="H1622" i="1" s="1"/>
  <c r="G1621" i="1"/>
  <c r="H1621" i="1" s="1"/>
  <c r="G1620" i="1"/>
  <c r="H1620" i="1" s="1"/>
  <c r="G1619" i="1"/>
  <c r="H1619" i="1" s="1"/>
  <c r="G1618" i="1"/>
  <c r="H1618" i="1" s="1"/>
  <c r="G1617" i="1"/>
  <c r="H1617" i="1" s="1"/>
  <c r="G1616" i="1"/>
  <c r="H1616" i="1" s="1"/>
  <c r="H1615" i="1"/>
  <c r="G1615" i="1"/>
  <c r="G1614" i="1"/>
  <c r="H1614" i="1" s="1"/>
  <c r="G1613" i="1"/>
  <c r="H1613" i="1" s="1"/>
  <c r="G1612" i="1"/>
  <c r="H1612" i="1" s="1"/>
  <c r="G1611" i="1"/>
  <c r="H1611" i="1" s="1"/>
  <c r="G1610" i="1"/>
  <c r="H1610" i="1" s="1"/>
  <c r="G1609" i="1"/>
  <c r="H1609" i="1" s="1"/>
  <c r="G1608" i="1"/>
  <c r="H1608" i="1" s="1"/>
  <c r="G1607" i="1"/>
  <c r="H1607" i="1" s="1"/>
  <c r="G1606" i="1"/>
  <c r="H1606" i="1" s="1"/>
  <c r="G1605" i="1"/>
  <c r="H1605" i="1" s="1"/>
  <c r="G1604" i="1"/>
  <c r="H1604" i="1" s="1"/>
  <c r="H1603" i="1"/>
  <c r="G1603" i="1"/>
  <c r="G1602" i="1"/>
  <c r="H1602" i="1" s="1"/>
  <c r="G1601" i="1"/>
  <c r="H1601" i="1" s="1"/>
  <c r="G1600" i="1"/>
  <c r="H1600" i="1" s="1"/>
  <c r="G1599" i="1"/>
  <c r="H1599" i="1" s="1"/>
  <c r="G1598" i="1"/>
  <c r="H1598" i="1" s="1"/>
  <c r="G1597" i="1"/>
  <c r="H1597" i="1" s="1"/>
  <c r="G1596" i="1"/>
  <c r="H1596" i="1" s="1"/>
  <c r="G1595" i="1"/>
  <c r="H1595" i="1" s="1"/>
  <c r="G1594" i="1"/>
  <c r="H1594" i="1" s="1"/>
  <c r="H1593" i="1"/>
  <c r="G1593" i="1"/>
  <c r="G1592" i="1"/>
  <c r="H1592" i="1" s="1"/>
  <c r="G1591" i="1"/>
  <c r="H1591" i="1" s="1"/>
  <c r="G1590" i="1"/>
  <c r="H1590" i="1" s="1"/>
  <c r="G1589" i="1"/>
  <c r="H1589" i="1" s="1"/>
  <c r="G1588" i="1"/>
  <c r="H1588" i="1" s="1"/>
  <c r="G1587" i="1"/>
  <c r="H1587" i="1" s="1"/>
  <c r="G1586" i="1"/>
  <c r="H1586" i="1" s="1"/>
  <c r="G1585" i="1"/>
  <c r="H1585" i="1" s="1"/>
  <c r="G1584" i="1"/>
  <c r="H1584" i="1" s="1"/>
  <c r="H1583" i="1"/>
  <c r="G1583" i="1"/>
  <c r="G1582" i="1"/>
  <c r="H1582" i="1" s="1"/>
  <c r="G1581" i="1"/>
  <c r="H1581" i="1" s="1"/>
  <c r="G1580" i="1"/>
  <c r="H1580" i="1" s="1"/>
  <c r="G1579" i="1"/>
  <c r="H1579" i="1" s="1"/>
  <c r="G1578" i="1"/>
  <c r="H1578" i="1" s="1"/>
  <c r="G1577" i="1"/>
  <c r="H1577" i="1" s="1"/>
  <c r="G1576" i="1"/>
  <c r="H1576" i="1" s="1"/>
  <c r="G1575" i="1"/>
  <c r="H1575" i="1" s="1"/>
  <c r="G1574" i="1"/>
  <c r="H1574" i="1" s="1"/>
  <c r="G1573" i="1"/>
  <c r="H1573" i="1" s="1"/>
  <c r="G1572" i="1"/>
  <c r="H1572" i="1" s="1"/>
  <c r="H1571" i="1"/>
  <c r="G1571" i="1"/>
  <c r="G1570" i="1"/>
  <c r="H1570" i="1" s="1"/>
  <c r="G1569" i="1"/>
  <c r="H1569" i="1" s="1"/>
  <c r="G1568" i="1"/>
  <c r="H1568" i="1" s="1"/>
  <c r="G1567" i="1"/>
  <c r="H1567" i="1" s="1"/>
  <c r="G1566" i="1"/>
  <c r="H1566" i="1" s="1"/>
  <c r="G1565" i="1"/>
  <c r="H1565" i="1" s="1"/>
  <c r="G1564" i="1"/>
  <c r="H1564" i="1" s="1"/>
  <c r="G1563" i="1"/>
  <c r="H1563" i="1" s="1"/>
  <c r="G1562" i="1"/>
  <c r="H1562" i="1" s="1"/>
  <c r="G1561" i="1"/>
  <c r="H1561" i="1" s="1"/>
  <c r="G1560" i="1"/>
  <c r="H1560" i="1" s="1"/>
  <c r="G1559" i="1"/>
  <c r="H1559" i="1" s="1"/>
  <c r="G1558" i="1"/>
  <c r="H1558" i="1" s="1"/>
  <c r="G1557" i="1"/>
  <c r="H1557" i="1" s="1"/>
  <c r="G1556" i="1"/>
  <c r="H1556" i="1" s="1"/>
  <c r="G1555" i="1"/>
  <c r="H1555" i="1" s="1"/>
  <c r="G1554" i="1"/>
  <c r="H1554" i="1" s="1"/>
  <c r="G1553" i="1"/>
  <c r="H1553" i="1" s="1"/>
  <c r="G1552" i="1"/>
  <c r="H1552" i="1" s="1"/>
  <c r="G1551" i="1"/>
  <c r="H1551" i="1" s="1"/>
  <c r="G1550" i="1"/>
  <c r="H1550" i="1" s="1"/>
  <c r="G1549" i="1"/>
  <c r="H1549" i="1" s="1"/>
  <c r="G1548" i="1"/>
  <c r="H1548" i="1" s="1"/>
  <c r="G1547" i="1"/>
  <c r="H1547" i="1" s="1"/>
  <c r="G1546" i="1"/>
  <c r="H1546" i="1" s="1"/>
  <c r="G1545" i="1"/>
  <c r="H1545" i="1" s="1"/>
  <c r="G1544" i="1"/>
  <c r="H1544" i="1" s="1"/>
  <c r="G1543" i="1"/>
  <c r="H1543" i="1" s="1"/>
  <c r="G1542" i="1"/>
  <c r="H1542" i="1" s="1"/>
  <c r="G1541" i="1"/>
  <c r="H1541" i="1" s="1"/>
  <c r="G1540" i="1"/>
  <c r="H1540" i="1" s="1"/>
  <c r="G1539" i="1"/>
  <c r="H1539" i="1" s="1"/>
  <c r="G1538" i="1"/>
  <c r="H1538" i="1" s="1"/>
  <c r="G1537" i="1"/>
  <c r="H1537" i="1" s="1"/>
  <c r="G1536" i="1"/>
  <c r="H1536" i="1" s="1"/>
  <c r="G1535" i="1"/>
  <c r="H1535" i="1" s="1"/>
  <c r="G1534" i="1"/>
  <c r="H1534" i="1" s="1"/>
  <c r="G1533" i="1"/>
  <c r="H1533" i="1" s="1"/>
  <c r="G1532" i="1"/>
  <c r="H1532" i="1" s="1"/>
  <c r="G1531" i="1"/>
  <c r="H1531" i="1" s="1"/>
  <c r="G1530" i="1"/>
  <c r="H1530" i="1" s="1"/>
  <c r="G1529" i="1"/>
  <c r="H1529" i="1" s="1"/>
  <c r="G1528" i="1"/>
  <c r="H1528" i="1" s="1"/>
  <c r="G1527" i="1"/>
  <c r="H1527" i="1" s="1"/>
  <c r="G1526" i="1"/>
  <c r="H1526" i="1" s="1"/>
  <c r="G1525" i="1"/>
  <c r="H1525" i="1" s="1"/>
  <c r="G1524" i="1"/>
  <c r="H1524" i="1" s="1"/>
  <c r="G1523" i="1"/>
  <c r="H1523" i="1" s="1"/>
  <c r="G1522" i="1"/>
  <c r="H1522" i="1" s="1"/>
  <c r="G1521" i="1"/>
  <c r="H1521" i="1" s="1"/>
  <c r="G1520" i="1"/>
  <c r="H1520" i="1" s="1"/>
  <c r="G1519" i="1"/>
  <c r="H1519" i="1" s="1"/>
  <c r="G1518" i="1"/>
  <c r="H1518" i="1" s="1"/>
  <c r="G1517" i="1"/>
  <c r="H1517" i="1" s="1"/>
  <c r="G1516" i="1"/>
  <c r="H1516" i="1" s="1"/>
  <c r="G1515" i="1"/>
  <c r="H1515" i="1" s="1"/>
  <c r="G1514" i="1"/>
  <c r="H1514" i="1" s="1"/>
  <c r="G1513" i="1"/>
  <c r="H1513" i="1" s="1"/>
  <c r="G1512" i="1"/>
  <c r="H1512" i="1" s="1"/>
  <c r="G1511" i="1"/>
  <c r="H1511" i="1" s="1"/>
  <c r="G1510" i="1"/>
  <c r="H1510" i="1" s="1"/>
  <c r="G1509" i="1"/>
  <c r="H1509" i="1" s="1"/>
  <c r="G1508" i="1"/>
  <c r="H1508" i="1" s="1"/>
  <c r="G1507" i="1"/>
  <c r="H1507" i="1" s="1"/>
  <c r="G1506" i="1"/>
  <c r="H1506" i="1" s="1"/>
  <c r="G1505" i="1"/>
  <c r="H1505" i="1" s="1"/>
  <c r="G1504" i="1"/>
  <c r="H1504" i="1" s="1"/>
  <c r="H1503" i="1"/>
  <c r="G1503" i="1"/>
  <c r="G1502" i="1"/>
  <c r="H1502" i="1" s="1"/>
  <c r="G1501" i="1"/>
  <c r="H1501" i="1" s="1"/>
  <c r="G1500" i="1"/>
  <c r="H1500" i="1" s="1"/>
  <c r="G1499" i="1"/>
  <c r="H1499" i="1" s="1"/>
  <c r="G1498" i="1"/>
  <c r="H1498" i="1" s="1"/>
  <c r="G1497" i="1"/>
  <c r="H1497" i="1" s="1"/>
  <c r="G1496" i="1"/>
  <c r="H1496" i="1" s="1"/>
  <c r="G1495" i="1"/>
  <c r="H1495" i="1" s="1"/>
  <c r="G1494" i="1"/>
  <c r="H1494" i="1" s="1"/>
  <c r="G1493" i="1"/>
  <c r="H1493" i="1" s="1"/>
  <c r="G1492" i="1"/>
  <c r="H1492" i="1" s="1"/>
  <c r="G1491" i="1"/>
  <c r="H1491" i="1" s="1"/>
  <c r="G1490" i="1"/>
  <c r="H1490" i="1" s="1"/>
  <c r="G1489" i="1"/>
  <c r="H1489" i="1" s="1"/>
  <c r="G1488" i="1"/>
  <c r="H1488" i="1" s="1"/>
  <c r="G1487" i="1"/>
  <c r="H1487" i="1" s="1"/>
  <c r="G1486" i="1"/>
  <c r="H1486" i="1" s="1"/>
  <c r="G1485" i="1"/>
  <c r="H1485" i="1" s="1"/>
  <c r="G1484" i="1"/>
  <c r="H1484" i="1" s="1"/>
  <c r="G1483" i="1"/>
  <c r="H1483" i="1" s="1"/>
  <c r="G1482" i="1"/>
  <c r="H1482" i="1" s="1"/>
  <c r="G1481" i="1"/>
  <c r="H1481" i="1" s="1"/>
  <c r="G1480" i="1"/>
  <c r="H1480" i="1" s="1"/>
  <c r="G1479" i="1"/>
  <c r="H1479" i="1" s="1"/>
  <c r="G1478" i="1"/>
  <c r="H1478" i="1" s="1"/>
  <c r="H1477" i="1"/>
  <c r="G1477" i="1"/>
  <c r="G1476" i="1"/>
  <c r="H1476" i="1" s="1"/>
  <c r="G1475" i="1"/>
  <c r="H1475" i="1" s="1"/>
  <c r="G1474" i="1"/>
  <c r="H1474" i="1" s="1"/>
  <c r="G1473" i="1"/>
  <c r="H1473" i="1" s="1"/>
  <c r="G1472" i="1"/>
  <c r="H1472" i="1" s="1"/>
  <c r="G1471" i="1"/>
  <c r="H1471" i="1" s="1"/>
  <c r="G1470" i="1"/>
  <c r="H1470" i="1" s="1"/>
  <c r="G1469" i="1"/>
  <c r="H1469" i="1" s="1"/>
  <c r="G1468" i="1"/>
  <c r="H1468" i="1" s="1"/>
  <c r="G1467" i="1"/>
  <c r="H1467" i="1" s="1"/>
  <c r="G1466" i="1"/>
  <c r="H1466" i="1" s="1"/>
  <c r="H1465" i="1"/>
  <c r="G1465" i="1"/>
  <c r="H1464" i="1"/>
  <c r="G1464" i="1"/>
  <c r="H1463" i="1"/>
  <c r="G1463" i="1"/>
  <c r="H1462" i="1"/>
  <c r="G1462" i="1"/>
  <c r="H1461" i="1"/>
  <c r="G1461" i="1"/>
  <c r="H1460" i="1"/>
  <c r="G1460" i="1"/>
  <c r="H1459" i="1"/>
  <c r="G1459" i="1"/>
  <c r="G1458" i="1"/>
  <c r="H1458" i="1" s="1"/>
  <c r="G1457" i="1"/>
  <c r="H1457" i="1" s="1"/>
  <c r="G1456" i="1"/>
  <c r="H1456" i="1" s="1"/>
  <c r="G1455" i="1"/>
  <c r="H1455" i="1" s="1"/>
  <c r="G1454" i="1"/>
  <c r="H1454" i="1" s="1"/>
  <c r="G1453" i="1"/>
  <c r="H1453" i="1" s="1"/>
  <c r="G1452" i="1"/>
  <c r="H1452" i="1" s="1"/>
  <c r="G1451" i="1"/>
  <c r="H1451" i="1" s="1"/>
  <c r="G1450" i="1"/>
  <c r="H1450" i="1" s="1"/>
  <c r="H1449" i="1"/>
  <c r="G1449" i="1"/>
  <c r="G1448" i="1"/>
  <c r="H1448" i="1" s="1"/>
  <c r="G1447" i="1"/>
  <c r="H1447" i="1" s="1"/>
  <c r="G1446" i="1"/>
  <c r="H1446" i="1" s="1"/>
  <c r="G1445" i="1"/>
  <c r="H1445" i="1" s="1"/>
  <c r="G1444" i="1"/>
  <c r="H1444" i="1" s="1"/>
  <c r="G1443" i="1"/>
  <c r="H1443" i="1" s="1"/>
  <c r="G1442" i="1"/>
  <c r="H1442" i="1" s="1"/>
  <c r="G1441" i="1"/>
  <c r="H1441" i="1" s="1"/>
  <c r="G1440" i="1"/>
  <c r="H1440" i="1" s="1"/>
  <c r="H1439" i="1"/>
  <c r="G1439" i="1"/>
  <c r="G1438" i="1"/>
  <c r="H1438" i="1" s="1"/>
  <c r="G1437" i="1"/>
  <c r="H1437" i="1" s="1"/>
  <c r="G1436" i="1"/>
  <c r="H1436" i="1" s="1"/>
  <c r="G1435" i="1"/>
  <c r="H1435" i="1" s="1"/>
  <c r="G1434" i="1"/>
  <c r="H1434" i="1" s="1"/>
  <c r="G1433" i="1"/>
  <c r="H1433" i="1" s="1"/>
  <c r="G1432" i="1"/>
  <c r="H1432" i="1" s="1"/>
  <c r="G1431" i="1"/>
  <c r="H1431" i="1" s="1"/>
  <c r="G1430" i="1"/>
  <c r="H1430" i="1" s="1"/>
  <c r="G1429" i="1"/>
  <c r="H1429" i="1" s="1"/>
  <c r="G1428" i="1"/>
  <c r="H1428" i="1" s="1"/>
  <c r="H1427" i="1"/>
  <c r="G1427" i="1"/>
  <c r="G1426" i="1"/>
  <c r="H1426" i="1" s="1"/>
  <c r="G1425" i="1"/>
  <c r="H1425" i="1" s="1"/>
  <c r="G1424" i="1"/>
  <c r="H1424" i="1" s="1"/>
  <c r="G1423" i="1"/>
  <c r="H1423" i="1" s="1"/>
  <c r="G1422" i="1"/>
  <c r="H1422" i="1" s="1"/>
  <c r="G1421" i="1"/>
  <c r="H1421" i="1" s="1"/>
  <c r="G1420" i="1"/>
  <c r="H1420" i="1" s="1"/>
  <c r="G1419" i="1"/>
  <c r="H1419" i="1" s="1"/>
  <c r="G1418" i="1"/>
  <c r="H1418" i="1" s="1"/>
  <c r="H1417" i="1"/>
  <c r="G1417" i="1"/>
  <c r="G1416" i="1"/>
  <c r="H1416" i="1" s="1"/>
  <c r="G1415" i="1"/>
  <c r="H1415" i="1" s="1"/>
  <c r="G1414" i="1"/>
  <c r="H1414" i="1" s="1"/>
  <c r="G1413" i="1"/>
  <c r="H1413" i="1" s="1"/>
  <c r="G1412" i="1"/>
  <c r="H1412" i="1" s="1"/>
  <c r="G1411" i="1"/>
  <c r="H1411" i="1" s="1"/>
  <c r="G1410" i="1"/>
  <c r="H1410" i="1" s="1"/>
  <c r="G1409" i="1"/>
  <c r="H1409" i="1" s="1"/>
  <c r="G1408" i="1"/>
  <c r="H1408" i="1" s="1"/>
  <c r="H1407" i="1"/>
  <c r="G1407" i="1"/>
  <c r="G1406" i="1"/>
  <c r="H1406" i="1" s="1"/>
  <c r="G1405" i="1"/>
  <c r="H1405" i="1" s="1"/>
  <c r="G1404" i="1"/>
  <c r="H1404" i="1" s="1"/>
  <c r="G1403" i="1"/>
  <c r="H1403" i="1" s="1"/>
  <c r="G1402" i="1"/>
  <c r="H1402" i="1" s="1"/>
  <c r="G1401" i="1"/>
  <c r="H1401" i="1" s="1"/>
  <c r="G1400" i="1"/>
  <c r="H1400" i="1" s="1"/>
  <c r="G1399" i="1"/>
  <c r="H1399" i="1" s="1"/>
  <c r="G1398" i="1"/>
  <c r="H1398" i="1" s="1"/>
  <c r="G1397" i="1"/>
  <c r="H1397" i="1" s="1"/>
  <c r="G1396" i="1"/>
  <c r="H1396" i="1" s="1"/>
  <c r="H1395" i="1"/>
  <c r="G1395" i="1"/>
  <c r="G1394" i="1"/>
  <c r="H1394" i="1" s="1"/>
  <c r="G1393" i="1"/>
  <c r="H1393" i="1" s="1"/>
  <c r="G1392" i="1"/>
  <c r="H1392" i="1" s="1"/>
  <c r="G1391" i="1"/>
  <c r="H1391" i="1" s="1"/>
  <c r="G1390" i="1"/>
  <c r="H1390" i="1" s="1"/>
  <c r="G1389" i="1"/>
  <c r="H1389" i="1" s="1"/>
  <c r="G1388" i="1"/>
  <c r="H1388" i="1" s="1"/>
  <c r="H1387" i="1"/>
  <c r="G1387" i="1"/>
  <c r="G1386" i="1"/>
  <c r="H1386" i="1" s="1"/>
  <c r="G1385" i="1"/>
  <c r="H1385" i="1" s="1"/>
  <c r="G1384" i="1"/>
  <c r="H1384" i="1" s="1"/>
  <c r="G1383" i="1"/>
  <c r="H1383" i="1" s="1"/>
  <c r="G1382" i="1"/>
  <c r="H1382" i="1" s="1"/>
  <c r="G1381" i="1"/>
  <c r="H1381" i="1" s="1"/>
  <c r="G1380" i="1"/>
  <c r="H1380" i="1" s="1"/>
  <c r="G1379" i="1"/>
  <c r="H1379" i="1" s="1"/>
  <c r="G1378" i="1"/>
  <c r="H1378" i="1" s="1"/>
  <c r="G1377" i="1"/>
  <c r="H1377" i="1" s="1"/>
  <c r="G1376" i="1"/>
  <c r="H1376" i="1" s="1"/>
  <c r="G1375" i="1"/>
  <c r="H1375" i="1" s="1"/>
  <c r="G1374" i="1"/>
  <c r="H1374" i="1" s="1"/>
  <c r="G1373" i="1"/>
  <c r="H1373" i="1" s="1"/>
  <c r="G1372" i="1"/>
  <c r="H1372" i="1" s="1"/>
  <c r="G1371" i="1"/>
  <c r="H1371" i="1" s="1"/>
  <c r="G1370" i="1"/>
  <c r="H1370" i="1" s="1"/>
  <c r="G1369" i="1"/>
  <c r="H1369" i="1" s="1"/>
  <c r="G1368" i="1"/>
  <c r="H1368" i="1" s="1"/>
  <c r="G1367" i="1"/>
  <c r="H1367" i="1" s="1"/>
  <c r="G1366" i="1"/>
  <c r="H1366" i="1" s="1"/>
  <c r="G1365" i="1"/>
  <c r="H1365" i="1" s="1"/>
  <c r="G1364" i="1"/>
  <c r="H1364" i="1" s="1"/>
  <c r="G1363" i="1"/>
  <c r="H1363" i="1" s="1"/>
  <c r="G1362" i="1"/>
  <c r="H1362" i="1" s="1"/>
  <c r="G1361" i="1"/>
  <c r="H1361" i="1" s="1"/>
  <c r="G1360" i="1"/>
  <c r="H1360" i="1" s="1"/>
  <c r="G1359" i="1"/>
  <c r="H1359" i="1" s="1"/>
  <c r="G1358" i="1"/>
  <c r="H1358" i="1" s="1"/>
  <c r="G1357" i="1"/>
  <c r="H1357" i="1" s="1"/>
  <c r="G1356" i="1"/>
  <c r="H1356" i="1" s="1"/>
  <c r="G1355" i="1"/>
  <c r="H1355" i="1" s="1"/>
  <c r="G1354" i="1"/>
  <c r="H1354" i="1" s="1"/>
  <c r="G1353" i="1"/>
  <c r="H1353" i="1" s="1"/>
  <c r="G1352" i="1"/>
  <c r="H1352" i="1" s="1"/>
  <c r="G1351" i="1"/>
  <c r="H1351" i="1" s="1"/>
  <c r="G1350" i="1"/>
  <c r="H1350" i="1" s="1"/>
  <c r="G1349" i="1"/>
  <c r="H1349" i="1" s="1"/>
  <c r="G1348" i="1"/>
  <c r="H1348" i="1" s="1"/>
  <c r="G1347" i="1"/>
  <c r="H1347" i="1" s="1"/>
  <c r="G1346" i="1"/>
  <c r="H1346" i="1" s="1"/>
  <c r="G1345" i="1"/>
  <c r="H1345" i="1" s="1"/>
  <c r="G1344" i="1"/>
  <c r="H1344" i="1" s="1"/>
  <c r="G1343" i="1"/>
  <c r="H1343" i="1" s="1"/>
  <c r="G1342" i="1"/>
  <c r="H1342" i="1" s="1"/>
  <c r="G1341" i="1"/>
  <c r="H1341" i="1" s="1"/>
  <c r="G1340" i="1"/>
  <c r="H1340" i="1" s="1"/>
  <c r="G1339" i="1"/>
  <c r="H1339" i="1" s="1"/>
  <c r="G1338" i="1"/>
  <c r="H1338" i="1" s="1"/>
  <c r="G1337" i="1"/>
  <c r="H1337" i="1" s="1"/>
  <c r="G1336" i="1"/>
  <c r="H1336" i="1" s="1"/>
  <c r="G1335" i="1"/>
  <c r="H1335" i="1" s="1"/>
  <c r="G1334" i="1"/>
  <c r="H1334" i="1" s="1"/>
  <c r="G1333" i="1"/>
  <c r="H1333" i="1" s="1"/>
  <c r="G1332" i="1"/>
  <c r="H1332" i="1" s="1"/>
  <c r="G1331" i="1"/>
  <c r="H1331" i="1" s="1"/>
  <c r="G1330" i="1"/>
  <c r="H1330" i="1" s="1"/>
  <c r="G1329" i="1"/>
  <c r="H1329" i="1" s="1"/>
  <c r="G1328" i="1"/>
  <c r="H1328" i="1" s="1"/>
  <c r="G1327" i="1"/>
  <c r="H1327" i="1" s="1"/>
  <c r="G1326" i="1"/>
  <c r="H1326" i="1" s="1"/>
  <c r="G1325" i="1"/>
  <c r="H1325" i="1" s="1"/>
  <c r="G1324" i="1"/>
  <c r="H1324" i="1" s="1"/>
  <c r="G1323" i="1"/>
  <c r="H1323" i="1" s="1"/>
  <c r="G1322" i="1"/>
  <c r="H1322" i="1" s="1"/>
  <c r="G1321" i="1"/>
  <c r="H1321" i="1" s="1"/>
  <c r="G1320" i="1"/>
  <c r="H1320" i="1" s="1"/>
  <c r="G1319" i="1"/>
  <c r="H1319" i="1" s="1"/>
  <c r="G1318" i="1"/>
  <c r="H1318" i="1" s="1"/>
  <c r="G1317" i="1"/>
  <c r="H1317" i="1" s="1"/>
  <c r="G1316" i="1"/>
  <c r="H1316" i="1" s="1"/>
  <c r="G1315" i="1"/>
  <c r="H1315" i="1" s="1"/>
  <c r="G1314" i="1"/>
  <c r="H1314" i="1" s="1"/>
  <c r="G1313" i="1"/>
  <c r="H1313" i="1" s="1"/>
  <c r="G1312" i="1"/>
  <c r="H1312" i="1" s="1"/>
  <c r="G1311" i="1"/>
  <c r="H1311" i="1" s="1"/>
  <c r="G1310" i="1"/>
  <c r="H1310" i="1" s="1"/>
  <c r="G1309" i="1"/>
  <c r="H1309" i="1" s="1"/>
  <c r="G1308" i="1"/>
  <c r="H1308" i="1" s="1"/>
  <c r="G1307" i="1"/>
  <c r="H1307" i="1" s="1"/>
  <c r="G1306" i="1"/>
  <c r="H1306" i="1" s="1"/>
  <c r="G1305" i="1"/>
  <c r="H1305" i="1" s="1"/>
  <c r="G1304" i="1"/>
  <c r="H1304" i="1" s="1"/>
  <c r="G1303" i="1"/>
  <c r="H1303" i="1" s="1"/>
  <c r="G1302" i="1"/>
  <c r="H1302" i="1" s="1"/>
  <c r="G1301" i="1"/>
  <c r="H1301" i="1" s="1"/>
  <c r="G1300" i="1"/>
  <c r="H1300" i="1" s="1"/>
  <c r="G1299" i="1"/>
  <c r="H1299" i="1" s="1"/>
  <c r="G1298" i="1"/>
  <c r="H1298" i="1" s="1"/>
  <c r="G1297" i="1"/>
  <c r="H1297" i="1" s="1"/>
  <c r="G1296" i="1"/>
  <c r="H1296" i="1" s="1"/>
  <c r="G1295" i="1"/>
  <c r="H1295" i="1" s="1"/>
  <c r="G1294" i="1"/>
  <c r="H1294" i="1" s="1"/>
  <c r="G1293" i="1"/>
  <c r="H1293" i="1" s="1"/>
  <c r="G1292" i="1"/>
  <c r="H1292" i="1" s="1"/>
  <c r="G1291" i="1"/>
  <c r="H1291" i="1" s="1"/>
  <c r="G1290" i="1"/>
  <c r="H1290" i="1" s="1"/>
  <c r="G1289" i="1"/>
  <c r="H1289" i="1" s="1"/>
  <c r="G1288" i="1"/>
  <c r="H1288" i="1" s="1"/>
  <c r="G1287" i="1"/>
  <c r="H1287" i="1" s="1"/>
  <c r="G1286" i="1"/>
  <c r="H1286" i="1" s="1"/>
  <c r="G1285" i="1"/>
  <c r="H1285" i="1" s="1"/>
  <c r="G1284" i="1"/>
  <c r="H1284" i="1" s="1"/>
  <c r="G1283" i="1"/>
  <c r="H1283" i="1" s="1"/>
  <c r="G1282" i="1"/>
  <c r="H1282" i="1" s="1"/>
  <c r="G1281" i="1"/>
  <c r="H1281" i="1" s="1"/>
  <c r="G1280" i="1"/>
  <c r="H1280" i="1" s="1"/>
  <c r="G1279" i="1"/>
  <c r="H1279" i="1" s="1"/>
  <c r="G1278" i="1"/>
  <c r="H1278" i="1" s="1"/>
  <c r="G1277" i="1"/>
  <c r="H1277" i="1" s="1"/>
  <c r="G1276" i="1"/>
  <c r="H1276" i="1" s="1"/>
  <c r="G1275" i="1"/>
  <c r="H1275" i="1" s="1"/>
  <c r="G1274" i="1"/>
  <c r="H1274" i="1" s="1"/>
  <c r="G1273" i="1"/>
  <c r="H1273" i="1" s="1"/>
  <c r="G1272" i="1"/>
  <c r="H1272" i="1" s="1"/>
  <c r="G1271" i="1"/>
  <c r="H1271" i="1" s="1"/>
  <c r="G1270" i="1"/>
  <c r="H1270" i="1" s="1"/>
  <c r="G1269" i="1"/>
  <c r="H1269" i="1" s="1"/>
  <c r="G1268" i="1"/>
  <c r="H1268" i="1" s="1"/>
  <c r="G1267" i="1"/>
  <c r="H1267" i="1" s="1"/>
  <c r="G1266" i="1"/>
  <c r="H1266" i="1" s="1"/>
  <c r="G1265" i="1"/>
  <c r="H1265" i="1" s="1"/>
  <c r="G1264" i="1"/>
  <c r="H1264" i="1" s="1"/>
  <c r="G1263" i="1"/>
  <c r="H1263" i="1" s="1"/>
  <c r="G1262" i="1"/>
  <c r="H1262" i="1" s="1"/>
  <c r="G1261" i="1"/>
  <c r="H1261" i="1" s="1"/>
  <c r="G1260" i="1"/>
  <c r="H1260" i="1" s="1"/>
  <c r="G1259" i="1"/>
  <c r="H1259" i="1" s="1"/>
  <c r="G1258" i="1"/>
  <c r="H1258" i="1" s="1"/>
  <c r="G1257" i="1"/>
  <c r="H1257" i="1" s="1"/>
  <c r="G1256" i="1"/>
  <c r="H1256" i="1" s="1"/>
  <c r="G1255" i="1"/>
  <c r="H1255" i="1" s="1"/>
  <c r="G1254" i="1"/>
  <c r="H1254" i="1" s="1"/>
  <c r="G1253" i="1"/>
  <c r="H1253" i="1" s="1"/>
  <c r="G1252" i="1"/>
  <c r="H1252" i="1" s="1"/>
  <c r="G1251" i="1"/>
  <c r="H1251" i="1" s="1"/>
  <c r="G1250" i="1"/>
  <c r="H1250" i="1" s="1"/>
  <c r="G1249" i="1"/>
  <c r="H1249" i="1" s="1"/>
  <c r="G1248" i="1"/>
  <c r="H1248" i="1" s="1"/>
  <c r="G1247" i="1"/>
  <c r="H1247" i="1" s="1"/>
  <c r="G1246" i="1"/>
  <c r="H1246" i="1" s="1"/>
  <c r="G1245" i="1"/>
  <c r="H1245" i="1" s="1"/>
  <c r="G1244" i="1"/>
  <c r="H1244" i="1" s="1"/>
  <c r="G1243" i="1"/>
  <c r="H1243" i="1" s="1"/>
  <c r="G1242" i="1"/>
  <c r="H1242" i="1" s="1"/>
  <c r="G1241" i="1"/>
  <c r="H1241" i="1" s="1"/>
  <c r="G1240" i="1"/>
  <c r="H1240" i="1" s="1"/>
  <c r="G1239" i="1"/>
  <c r="H1239" i="1" s="1"/>
  <c r="G1238" i="1"/>
  <c r="H1238" i="1" s="1"/>
  <c r="G1237" i="1"/>
  <c r="H1237" i="1" s="1"/>
  <c r="G1236" i="1"/>
  <c r="H1236" i="1" s="1"/>
  <c r="G1235" i="1"/>
  <c r="H1235" i="1" s="1"/>
  <c r="G1234" i="1"/>
  <c r="H1234" i="1" s="1"/>
  <c r="G1233" i="1"/>
  <c r="H1233" i="1" s="1"/>
  <c r="G1232" i="1"/>
  <c r="H1232" i="1" s="1"/>
  <c r="G1231" i="1"/>
  <c r="H1231" i="1" s="1"/>
  <c r="G1230" i="1"/>
  <c r="H1230" i="1" s="1"/>
  <c r="G1229" i="1"/>
  <c r="H1229" i="1" s="1"/>
  <c r="G1228" i="1"/>
  <c r="H1228" i="1" s="1"/>
  <c r="G1227" i="1"/>
  <c r="H1227" i="1" s="1"/>
  <c r="G1226" i="1"/>
  <c r="H1226" i="1" s="1"/>
  <c r="G1225" i="1"/>
  <c r="H1225" i="1" s="1"/>
  <c r="G1224" i="1"/>
  <c r="H1224" i="1" s="1"/>
  <c r="G1223" i="1"/>
  <c r="H1223" i="1" s="1"/>
  <c r="G1222" i="1"/>
  <c r="H1222" i="1" s="1"/>
  <c r="G1221" i="1"/>
  <c r="H1221" i="1" s="1"/>
  <c r="G1220" i="1"/>
  <c r="H1220" i="1" s="1"/>
  <c r="G1219" i="1"/>
  <c r="H1219" i="1" s="1"/>
  <c r="G1218" i="1"/>
  <c r="H1218" i="1" s="1"/>
  <c r="G1217" i="1"/>
  <c r="H1217" i="1" s="1"/>
  <c r="G1216" i="1"/>
  <c r="H1216" i="1" s="1"/>
  <c r="G1215" i="1"/>
  <c r="H1215" i="1" s="1"/>
  <c r="G1214" i="1"/>
  <c r="H1214" i="1" s="1"/>
  <c r="G1213" i="1"/>
  <c r="H1213" i="1" s="1"/>
  <c r="G1212" i="1"/>
  <c r="H1212" i="1" s="1"/>
  <c r="G1211" i="1"/>
  <c r="H1211" i="1" s="1"/>
  <c r="G1210" i="1"/>
  <c r="H1210" i="1" s="1"/>
  <c r="G1209" i="1"/>
  <c r="H1209" i="1" s="1"/>
  <c r="G1208" i="1"/>
  <c r="H1208" i="1" s="1"/>
  <c r="G1207" i="1"/>
  <c r="H1207" i="1" s="1"/>
  <c r="G1206" i="1"/>
  <c r="H1206" i="1" s="1"/>
  <c r="G1205" i="1"/>
  <c r="H1205" i="1" s="1"/>
  <c r="G1204" i="1"/>
  <c r="H1204" i="1" s="1"/>
  <c r="G1203" i="1"/>
  <c r="H1203" i="1" s="1"/>
  <c r="G1202" i="1"/>
  <c r="H1202" i="1" s="1"/>
  <c r="G1201" i="1"/>
  <c r="H1201" i="1" s="1"/>
  <c r="G1200" i="1"/>
  <c r="H1200" i="1" s="1"/>
  <c r="G1199" i="1"/>
  <c r="H1199" i="1" s="1"/>
  <c r="G1198" i="1"/>
  <c r="H1198" i="1" s="1"/>
  <c r="G1197" i="1"/>
  <c r="H1197" i="1" s="1"/>
  <c r="G1196" i="1"/>
  <c r="H1196" i="1" s="1"/>
  <c r="G1195" i="1"/>
  <c r="H1195" i="1" s="1"/>
  <c r="G1194" i="1"/>
  <c r="H1194" i="1" s="1"/>
  <c r="G1193" i="1"/>
  <c r="H1193" i="1" s="1"/>
  <c r="G1192" i="1"/>
  <c r="H1192" i="1" s="1"/>
  <c r="G1191" i="1"/>
  <c r="H1191" i="1" s="1"/>
  <c r="G1190" i="1"/>
  <c r="H1190" i="1" s="1"/>
  <c r="G1189" i="1"/>
  <c r="H1189" i="1" s="1"/>
  <c r="G1188" i="1"/>
  <c r="H1188" i="1" s="1"/>
  <c r="G1187" i="1"/>
  <c r="H1187" i="1" s="1"/>
  <c r="G1186" i="1"/>
  <c r="H1186" i="1" s="1"/>
  <c r="G1185" i="1"/>
  <c r="H1185" i="1" s="1"/>
  <c r="G1184" i="1"/>
  <c r="H1184" i="1" s="1"/>
  <c r="G1183" i="1"/>
  <c r="H1183" i="1" s="1"/>
  <c r="G1182" i="1"/>
  <c r="H1182" i="1" s="1"/>
  <c r="G1181" i="1"/>
  <c r="H1181" i="1" s="1"/>
  <c r="G1180" i="1"/>
  <c r="H1180" i="1" s="1"/>
  <c r="G1179" i="1"/>
  <c r="H1179" i="1" s="1"/>
  <c r="G1178" i="1"/>
  <c r="H1178" i="1" s="1"/>
  <c r="G1177" i="1"/>
  <c r="H1177" i="1" s="1"/>
  <c r="G1176" i="1"/>
  <c r="H1176" i="1" s="1"/>
  <c r="G1175" i="1"/>
  <c r="H1175" i="1" s="1"/>
  <c r="G1174" i="1"/>
  <c r="H1174" i="1" s="1"/>
  <c r="G1173" i="1"/>
  <c r="H1173" i="1" s="1"/>
  <c r="G1172" i="1"/>
  <c r="H1172" i="1" s="1"/>
  <c r="G1171" i="1"/>
  <c r="H1171" i="1" s="1"/>
  <c r="G1170" i="1"/>
  <c r="H1170" i="1" s="1"/>
  <c r="G1169" i="1"/>
  <c r="H1169" i="1" s="1"/>
  <c r="G1168" i="1"/>
  <c r="H1168" i="1" s="1"/>
  <c r="G1167" i="1"/>
  <c r="H1167" i="1" s="1"/>
  <c r="G1166" i="1"/>
  <c r="H1166" i="1" s="1"/>
  <c r="G1165" i="1"/>
  <c r="H1165" i="1" s="1"/>
  <c r="G1164" i="1"/>
  <c r="H1164" i="1" s="1"/>
  <c r="G1163" i="1"/>
  <c r="H1163" i="1" s="1"/>
  <c r="G1162" i="1"/>
  <c r="H1162" i="1" s="1"/>
  <c r="G1161" i="1"/>
  <c r="H1161" i="1" s="1"/>
  <c r="G1160" i="1"/>
  <c r="H1160" i="1" s="1"/>
  <c r="G1159" i="1"/>
  <c r="H1159" i="1" s="1"/>
  <c r="G1158" i="1"/>
  <c r="H1158" i="1" s="1"/>
  <c r="G1157" i="1"/>
  <c r="H1157" i="1" s="1"/>
  <c r="G1156" i="1"/>
  <c r="H1156" i="1" s="1"/>
  <c r="G1155" i="1"/>
  <c r="H1155" i="1" s="1"/>
  <c r="G1154" i="1"/>
  <c r="H1154" i="1" s="1"/>
  <c r="G1153" i="1"/>
  <c r="H1153" i="1" s="1"/>
  <c r="G1152" i="1"/>
  <c r="H1152" i="1" s="1"/>
  <c r="G1151" i="1"/>
  <c r="H1151" i="1" s="1"/>
  <c r="G1150" i="1"/>
  <c r="H1150" i="1" s="1"/>
  <c r="G1149" i="1"/>
  <c r="H1149" i="1" s="1"/>
  <c r="G1148" i="1"/>
  <c r="H1148" i="1" s="1"/>
  <c r="G1147" i="1"/>
  <c r="H1147" i="1" s="1"/>
  <c r="G1146" i="1"/>
  <c r="H1146" i="1" s="1"/>
  <c r="G1145" i="1"/>
  <c r="H1145" i="1" s="1"/>
  <c r="G1144" i="1"/>
  <c r="H1144" i="1" s="1"/>
  <c r="G1143" i="1"/>
  <c r="H1143" i="1" s="1"/>
  <c r="G1142" i="1"/>
  <c r="H1142" i="1" s="1"/>
  <c r="G1141" i="1"/>
  <c r="H1141" i="1" s="1"/>
  <c r="G1140" i="1"/>
  <c r="H1140" i="1" s="1"/>
  <c r="G1139" i="1"/>
  <c r="H1139" i="1" s="1"/>
  <c r="G1138" i="1"/>
  <c r="H1138" i="1" s="1"/>
  <c r="G1137" i="1"/>
  <c r="H1137" i="1" s="1"/>
  <c r="G1136" i="1"/>
  <c r="H1136" i="1" s="1"/>
  <c r="G1135" i="1"/>
  <c r="H1135" i="1" s="1"/>
  <c r="G1134" i="1"/>
  <c r="H1134" i="1" s="1"/>
  <c r="G1133" i="1"/>
  <c r="H1133" i="1" s="1"/>
  <c r="G1132" i="1"/>
  <c r="H1132" i="1" s="1"/>
  <c r="G1131" i="1"/>
  <c r="H1131" i="1" s="1"/>
  <c r="G1130" i="1"/>
  <c r="H1130" i="1" s="1"/>
  <c r="G1129" i="1"/>
  <c r="H1129" i="1" s="1"/>
  <c r="H1128" i="1"/>
  <c r="G1128" i="1"/>
  <c r="G1127" i="1"/>
  <c r="H1127" i="1" s="1"/>
  <c r="G1126" i="1"/>
  <c r="H1126" i="1" s="1"/>
  <c r="G1125" i="1"/>
  <c r="H1125" i="1" s="1"/>
  <c r="G1124" i="1"/>
  <c r="H1124" i="1" s="1"/>
  <c r="G1123" i="1"/>
  <c r="H1123" i="1" s="1"/>
  <c r="G1122" i="1"/>
  <c r="H1122" i="1" s="1"/>
  <c r="G1121" i="1"/>
  <c r="H1121" i="1" s="1"/>
  <c r="G1120" i="1"/>
  <c r="H1120" i="1" s="1"/>
  <c r="G1119" i="1"/>
  <c r="H1119" i="1" s="1"/>
  <c r="G1118" i="1"/>
  <c r="H1118" i="1" s="1"/>
  <c r="G1117" i="1"/>
  <c r="H1117" i="1" s="1"/>
  <c r="G1116" i="1"/>
  <c r="H1116" i="1" s="1"/>
  <c r="G1115" i="1"/>
  <c r="H1115" i="1" s="1"/>
  <c r="G1114" i="1"/>
  <c r="H1114" i="1" s="1"/>
  <c r="G1113" i="1"/>
  <c r="H1113" i="1" s="1"/>
  <c r="G1112" i="1"/>
  <c r="H1112" i="1" s="1"/>
  <c r="G1111" i="1"/>
  <c r="H1111" i="1" s="1"/>
  <c r="G1110" i="1"/>
  <c r="H1110" i="1" s="1"/>
  <c r="G1109" i="1"/>
  <c r="H1109" i="1" s="1"/>
  <c r="G1108" i="1"/>
  <c r="H1108" i="1" s="1"/>
  <c r="G1107" i="1"/>
  <c r="H1107" i="1" s="1"/>
  <c r="G1106" i="1"/>
  <c r="H1106" i="1" s="1"/>
  <c r="G1105" i="1"/>
  <c r="H1105" i="1" s="1"/>
  <c r="G1104" i="1"/>
  <c r="H1104" i="1" s="1"/>
  <c r="G1103" i="1"/>
  <c r="H1103" i="1" s="1"/>
  <c r="G1102" i="1"/>
  <c r="H1102" i="1" s="1"/>
  <c r="G1101" i="1"/>
  <c r="H1101" i="1" s="1"/>
  <c r="G1100" i="1"/>
  <c r="H1100" i="1" s="1"/>
  <c r="G1099" i="1"/>
  <c r="H1099" i="1" s="1"/>
  <c r="G1098" i="1"/>
  <c r="H1098" i="1" s="1"/>
  <c r="G1097" i="1"/>
  <c r="H1097" i="1" s="1"/>
  <c r="G1096" i="1"/>
  <c r="H1096" i="1" s="1"/>
  <c r="G1095" i="1"/>
  <c r="H1095" i="1" s="1"/>
  <c r="G1094" i="1"/>
  <c r="H1094" i="1" s="1"/>
  <c r="G1093" i="1"/>
  <c r="H1093" i="1" s="1"/>
  <c r="G1092" i="1"/>
  <c r="H1092" i="1" s="1"/>
  <c r="G1091" i="1"/>
  <c r="H1091" i="1" s="1"/>
  <c r="G1090" i="1"/>
  <c r="H1090" i="1" s="1"/>
  <c r="G1089" i="1"/>
  <c r="H1089" i="1" s="1"/>
  <c r="G1088" i="1"/>
  <c r="H1088" i="1" s="1"/>
  <c r="G1087" i="1"/>
  <c r="H1087" i="1" s="1"/>
  <c r="G1086" i="1"/>
  <c r="H1086" i="1" s="1"/>
  <c r="G1085" i="1"/>
  <c r="H1085" i="1" s="1"/>
  <c r="G1084" i="1"/>
  <c r="H1084" i="1" s="1"/>
  <c r="G1083" i="1"/>
  <c r="H1083" i="1" s="1"/>
  <c r="G1082" i="1"/>
  <c r="H1082" i="1" s="1"/>
  <c r="G1081" i="1"/>
  <c r="H1081" i="1" s="1"/>
  <c r="G1080" i="1"/>
  <c r="H1080" i="1" s="1"/>
  <c r="G1079" i="1"/>
  <c r="H1079" i="1" s="1"/>
  <c r="G1078" i="1"/>
  <c r="H1078" i="1" s="1"/>
  <c r="G1077" i="1"/>
  <c r="H1077" i="1" s="1"/>
  <c r="G1076" i="1"/>
  <c r="H1076" i="1" s="1"/>
  <c r="G1075" i="1"/>
  <c r="H1075" i="1" s="1"/>
  <c r="G1074" i="1"/>
  <c r="H1074" i="1" s="1"/>
  <c r="G1073" i="1"/>
  <c r="H1073" i="1" s="1"/>
  <c r="G1072" i="1"/>
  <c r="H1072" i="1" s="1"/>
  <c r="G1071" i="1"/>
  <c r="H1071" i="1" s="1"/>
  <c r="G1070" i="1"/>
  <c r="H1070" i="1" s="1"/>
  <c r="G1069" i="1"/>
  <c r="H1069" i="1" s="1"/>
  <c r="G1068" i="1"/>
  <c r="H1068" i="1" s="1"/>
  <c r="G1067" i="1"/>
  <c r="H1067" i="1" s="1"/>
  <c r="G1066" i="1"/>
  <c r="H1066" i="1" s="1"/>
  <c r="G1065" i="1"/>
  <c r="H1065" i="1" s="1"/>
  <c r="G1064" i="1"/>
  <c r="H1064" i="1" s="1"/>
  <c r="G1063" i="1"/>
  <c r="H1063" i="1" s="1"/>
  <c r="G1062" i="1"/>
  <c r="H1062" i="1" s="1"/>
  <c r="G1061" i="1"/>
  <c r="H1061" i="1" s="1"/>
  <c r="G1060" i="1"/>
  <c r="H1060" i="1" s="1"/>
  <c r="G1059" i="1"/>
  <c r="H1059" i="1" s="1"/>
  <c r="G1058" i="1"/>
  <c r="H1058" i="1" s="1"/>
  <c r="G1057" i="1"/>
  <c r="H1057" i="1" s="1"/>
  <c r="G1056" i="1"/>
  <c r="H1056" i="1" s="1"/>
  <c r="G1055" i="1"/>
  <c r="H1055" i="1" s="1"/>
  <c r="G1054" i="1"/>
  <c r="H1054" i="1" s="1"/>
  <c r="G1053" i="1"/>
  <c r="H1053" i="1" s="1"/>
  <c r="G1052" i="1"/>
  <c r="H1052" i="1" s="1"/>
  <c r="G1051" i="1"/>
  <c r="H1051" i="1" s="1"/>
  <c r="G1050" i="1"/>
  <c r="H1050" i="1" s="1"/>
  <c r="G1049" i="1"/>
  <c r="H1049" i="1" s="1"/>
  <c r="G1048" i="1"/>
  <c r="H1048" i="1" s="1"/>
  <c r="G1047" i="1"/>
  <c r="H1047" i="1" s="1"/>
  <c r="G1046" i="1"/>
  <c r="H1046" i="1" s="1"/>
  <c r="G1045" i="1"/>
  <c r="H1045" i="1" s="1"/>
  <c r="G1044" i="1"/>
  <c r="H1044" i="1" s="1"/>
  <c r="G1043" i="1"/>
  <c r="H1043" i="1" s="1"/>
  <c r="G1042" i="1"/>
  <c r="H1042" i="1" s="1"/>
  <c r="G1041" i="1"/>
  <c r="H1041" i="1" s="1"/>
  <c r="G1040" i="1"/>
  <c r="H1040" i="1" s="1"/>
  <c r="G1039" i="1"/>
  <c r="H1039" i="1" s="1"/>
  <c r="G1038" i="1"/>
  <c r="H1038" i="1" s="1"/>
  <c r="G1037" i="1"/>
  <c r="H1037" i="1" s="1"/>
  <c r="G1036" i="1"/>
  <c r="H1036" i="1" s="1"/>
  <c r="G1035" i="1"/>
  <c r="H1035" i="1" s="1"/>
  <c r="G1034" i="1"/>
  <c r="H1034" i="1" s="1"/>
  <c r="G1033" i="1"/>
  <c r="H1033" i="1" s="1"/>
  <c r="G1032" i="1"/>
  <c r="H1032" i="1" s="1"/>
  <c r="G1031" i="1"/>
  <c r="H1031" i="1" s="1"/>
  <c r="G1030" i="1"/>
  <c r="H1030" i="1" s="1"/>
  <c r="G1029" i="1"/>
  <c r="H1029" i="1" s="1"/>
  <c r="G1028" i="1"/>
  <c r="H1028" i="1" s="1"/>
  <c r="G1027" i="1"/>
  <c r="H1027" i="1" s="1"/>
  <c r="G1026" i="1"/>
  <c r="H1026" i="1" s="1"/>
  <c r="G1025" i="1"/>
  <c r="H1025" i="1" s="1"/>
  <c r="G1024" i="1"/>
  <c r="H1024" i="1" s="1"/>
  <c r="G1023" i="1"/>
  <c r="H1023" i="1" s="1"/>
  <c r="G1022" i="1"/>
  <c r="H1022" i="1" s="1"/>
  <c r="G1021" i="1"/>
  <c r="H1021" i="1" s="1"/>
  <c r="G1020" i="1"/>
  <c r="H1020" i="1" s="1"/>
  <c r="G1019" i="1"/>
  <c r="H1019" i="1" s="1"/>
  <c r="G1018" i="1"/>
  <c r="H1018" i="1" s="1"/>
  <c r="G1017" i="1"/>
  <c r="H1017" i="1" s="1"/>
  <c r="G1016" i="1"/>
  <c r="H1016" i="1" s="1"/>
  <c r="G1015" i="1"/>
  <c r="H1015" i="1" s="1"/>
  <c r="G1014" i="1"/>
  <c r="H1014" i="1" s="1"/>
  <c r="G1013" i="1"/>
  <c r="H1013" i="1" s="1"/>
  <c r="G1012" i="1"/>
  <c r="H1012" i="1" s="1"/>
  <c r="G1011" i="1"/>
  <c r="H1011" i="1" s="1"/>
  <c r="G1010" i="1"/>
  <c r="H1010" i="1" s="1"/>
  <c r="G1009" i="1"/>
  <c r="H1009" i="1" s="1"/>
  <c r="G1008" i="1"/>
  <c r="H1008" i="1" s="1"/>
  <c r="G1007" i="1"/>
  <c r="H1007" i="1" s="1"/>
  <c r="G1006" i="1"/>
  <c r="H1006" i="1" s="1"/>
  <c r="G1005" i="1"/>
  <c r="H1005" i="1" s="1"/>
  <c r="G1004" i="1"/>
  <c r="H1004" i="1" s="1"/>
  <c r="G1003" i="1"/>
  <c r="H1003" i="1" s="1"/>
  <c r="G1002" i="1"/>
  <c r="H1002" i="1" s="1"/>
  <c r="G1001" i="1"/>
  <c r="H1001" i="1" s="1"/>
  <c r="G1000" i="1"/>
  <c r="H1000" i="1" s="1"/>
  <c r="G999" i="1"/>
  <c r="H999" i="1" s="1"/>
  <c r="G998" i="1"/>
  <c r="H998" i="1" s="1"/>
  <c r="G997" i="1"/>
  <c r="H997" i="1" s="1"/>
  <c r="G996" i="1"/>
  <c r="H996" i="1" s="1"/>
  <c r="G995" i="1"/>
  <c r="H995" i="1" s="1"/>
  <c r="G994" i="1"/>
  <c r="H994" i="1" s="1"/>
  <c r="G993" i="1"/>
  <c r="H993" i="1" s="1"/>
  <c r="G992" i="1"/>
  <c r="H992" i="1" s="1"/>
  <c r="G991" i="1"/>
  <c r="H991" i="1" s="1"/>
  <c r="G990" i="1"/>
  <c r="H990" i="1" s="1"/>
  <c r="G989" i="1"/>
  <c r="H989" i="1" s="1"/>
  <c r="G988" i="1"/>
  <c r="H988" i="1" s="1"/>
  <c r="G987" i="1"/>
  <c r="H987" i="1" s="1"/>
  <c r="G986" i="1"/>
  <c r="H986" i="1" s="1"/>
  <c r="G985" i="1"/>
  <c r="H985" i="1" s="1"/>
  <c r="G984" i="1"/>
  <c r="H984" i="1" s="1"/>
  <c r="G983" i="1"/>
  <c r="H983" i="1" s="1"/>
  <c r="G982" i="1"/>
  <c r="H982" i="1" s="1"/>
  <c r="G981" i="1"/>
  <c r="H981" i="1" s="1"/>
  <c r="G980" i="1"/>
  <c r="H980" i="1" s="1"/>
  <c r="G979" i="1"/>
  <c r="H979" i="1" s="1"/>
  <c r="G978" i="1"/>
  <c r="H978" i="1" s="1"/>
  <c r="G977" i="1"/>
  <c r="H977" i="1" s="1"/>
  <c r="G976" i="1"/>
  <c r="H976" i="1" s="1"/>
  <c r="G975" i="1"/>
  <c r="H975" i="1" s="1"/>
  <c r="G974" i="1"/>
  <c r="H974" i="1" s="1"/>
  <c r="G973" i="1"/>
  <c r="H973" i="1" s="1"/>
  <c r="G972" i="1"/>
  <c r="H972" i="1" s="1"/>
  <c r="G971" i="1"/>
  <c r="H971" i="1" s="1"/>
  <c r="G970" i="1"/>
  <c r="H970" i="1" s="1"/>
  <c r="G969" i="1"/>
  <c r="H969" i="1" s="1"/>
  <c r="G968" i="1"/>
  <c r="H968" i="1" s="1"/>
  <c r="G967" i="1"/>
  <c r="H967" i="1" s="1"/>
  <c r="G966" i="1"/>
  <c r="H966" i="1" s="1"/>
  <c r="G965" i="1"/>
  <c r="H965" i="1" s="1"/>
  <c r="G964" i="1"/>
  <c r="H964" i="1" s="1"/>
  <c r="G963" i="1"/>
  <c r="H963" i="1" s="1"/>
  <c r="G962" i="1"/>
  <c r="H962" i="1" s="1"/>
  <c r="G961" i="1"/>
  <c r="H961" i="1" s="1"/>
  <c r="G960" i="1"/>
  <c r="H960" i="1" s="1"/>
  <c r="G959" i="1"/>
  <c r="H959" i="1" s="1"/>
  <c r="H958" i="1"/>
  <c r="G958" i="1"/>
  <c r="G957" i="1"/>
  <c r="H957" i="1" s="1"/>
  <c r="G956" i="1"/>
  <c r="H956" i="1" s="1"/>
  <c r="G955" i="1"/>
  <c r="H955" i="1" s="1"/>
  <c r="G954" i="1"/>
  <c r="H954" i="1" s="1"/>
  <c r="G953" i="1"/>
  <c r="H953" i="1" s="1"/>
  <c r="G952" i="1"/>
  <c r="H952" i="1" s="1"/>
  <c r="G951" i="1"/>
  <c r="H951" i="1" s="1"/>
  <c r="G950" i="1"/>
  <c r="H950" i="1" s="1"/>
  <c r="G949" i="1"/>
  <c r="H949" i="1" s="1"/>
  <c r="G948" i="1"/>
  <c r="H948" i="1" s="1"/>
  <c r="G947" i="1"/>
  <c r="H947" i="1" s="1"/>
  <c r="G946" i="1"/>
  <c r="H946" i="1" s="1"/>
  <c r="G945" i="1"/>
  <c r="H945" i="1" s="1"/>
  <c r="G944" i="1"/>
  <c r="H944" i="1" s="1"/>
  <c r="G943" i="1"/>
  <c r="H943" i="1" s="1"/>
  <c r="G942" i="1"/>
  <c r="H942" i="1" s="1"/>
  <c r="G941" i="1"/>
  <c r="H941" i="1" s="1"/>
  <c r="G940" i="1"/>
  <c r="H940" i="1" s="1"/>
  <c r="G939" i="1"/>
  <c r="H939" i="1" s="1"/>
  <c r="G938" i="1"/>
  <c r="H938" i="1" s="1"/>
  <c r="G937" i="1"/>
  <c r="H937" i="1" s="1"/>
  <c r="G936" i="1"/>
  <c r="H936" i="1" s="1"/>
  <c r="G935" i="1"/>
  <c r="H935" i="1" s="1"/>
  <c r="G934" i="1"/>
  <c r="H934" i="1" s="1"/>
  <c r="G933" i="1"/>
  <c r="H933" i="1" s="1"/>
  <c r="G932" i="1"/>
  <c r="H932" i="1" s="1"/>
  <c r="G931" i="1"/>
  <c r="H931" i="1" s="1"/>
  <c r="G930" i="1"/>
  <c r="H930" i="1" s="1"/>
  <c r="G929" i="1"/>
  <c r="H929" i="1" s="1"/>
  <c r="G928" i="1"/>
  <c r="H928" i="1" s="1"/>
  <c r="G927" i="1"/>
  <c r="H927" i="1" s="1"/>
  <c r="G926" i="1"/>
  <c r="H926" i="1" s="1"/>
  <c r="G925" i="1"/>
  <c r="H925" i="1" s="1"/>
  <c r="H924" i="1"/>
  <c r="G924" i="1"/>
  <c r="G923" i="1"/>
  <c r="H923" i="1" s="1"/>
  <c r="G922" i="1"/>
  <c r="H922" i="1" s="1"/>
  <c r="G921" i="1"/>
  <c r="H921" i="1" s="1"/>
  <c r="G920" i="1"/>
  <c r="H920" i="1" s="1"/>
  <c r="G919" i="1"/>
  <c r="H919" i="1" s="1"/>
  <c r="G918" i="1"/>
  <c r="H918" i="1" s="1"/>
  <c r="G917" i="1"/>
  <c r="H917" i="1" s="1"/>
  <c r="G916" i="1"/>
  <c r="H916" i="1" s="1"/>
  <c r="G915" i="1"/>
  <c r="H915" i="1" s="1"/>
  <c r="G914" i="1"/>
  <c r="H914" i="1" s="1"/>
  <c r="G913" i="1"/>
  <c r="H913" i="1" s="1"/>
  <c r="G912" i="1"/>
  <c r="H912" i="1" s="1"/>
  <c r="G911" i="1"/>
  <c r="H911" i="1" s="1"/>
  <c r="G910" i="1"/>
  <c r="H910" i="1" s="1"/>
  <c r="G909" i="1"/>
  <c r="H909" i="1" s="1"/>
  <c r="G908" i="1"/>
  <c r="H908" i="1" s="1"/>
  <c r="G907" i="1"/>
  <c r="H907" i="1" s="1"/>
  <c r="G906" i="1"/>
  <c r="H906" i="1" s="1"/>
  <c r="G905" i="1"/>
  <c r="H905" i="1" s="1"/>
  <c r="G904" i="1"/>
  <c r="H904" i="1" s="1"/>
  <c r="G903" i="1"/>
  <c r="H903" i="1" s="1"/>
  <c r="G902" i="1"/>
  <c r="H902" i="1" s="1"/>
  <c r="G901" i="1"/>
  <c r="H901" i="1" s="1"/>
  <c r="G900" i="1"/>
  <c r="H900" i="1" s="1"/>
  <c r="G899" i="1"/>
  <c r="H899" i="1" s="1"/>
  <c r="G898" i="1"/>
  <c r="H898" i="1" s="1"/>
  <c r="G897" i="1"/>
  <c r="H897" i="1" s="1"/>
  <c r="G896" i="1"/>
  <c r="H896" i="1" s="1"/>
  <c r="G895" i="1"/>
  <c r="H895" i="1" s="1"/>
  <c r="G894" i="1"/>
  <c r="H894" i="1" s="1"/>
  <c r="G893" i="1"/>
  <c r="H893" i="1" s="1"/>
  <c r="G892" i="1"/>
  <c r="H892" i="1" s="1"/>
  <c r="G891" i="1"/>
  <c r="H891" i="1" s="1"/>
  <c r="G890" i="1"/>
  <c r="H890" i="1" s="1"/>
  <c r="G889" i="1"/>
  <c r="H889" i="1" s="1"/>
  <c r="G888" i="1"/>
  <c r="H888" i="1" s="1"/>
  <c r="G887" i="1"/>
  <c r="H887" i="1" s="1"/>
  <c r="G886" i="1"/>
  <c r="H886" i="1" s="1"/>
  <c r="G885" i="1"/>
  <c r="H885" i="1" s="1"/>
  <c r="G884" i="1"/>
  <c r="H884" i="1" s="1"/>
  <c r="G883" i="1"/>
  <c r="H883" i="1" s="1"/>
  <c r="G882" i="1"/>
  <c r="H882" i="1" s="1"/>
  <c r="G881" i="1"/>
  <c r="H881" i="1" s="1"/>
  <c r="G880" i="1"/>
  <c r="H880" i="1" s="1"/>
  <c r="G879" i="1"/>
  <c r="H879" i="1" s="1"/>
  <c r="G878" i="1"/>
  <c r="H878" i="1" s="1"/>
  <c r="G877" i="1"/>
  <c r="H877" i="1" s="1"/>
  <c r="G876" i="1"/>
  <c r="H876" i="1" s="1"/>
  <c r="G875" i="1"/>
  <c r="H875" i="1" s="1"/>
  <c r="G874" i="1"/>
  <c r="H874" i="1" s="1"/>
  <c r="G873" i="1"/>
  <c r="H873" i="1" s="1"/>
  <c r="G872" i="1"/>
  <c r="H872" i="1" s="1"/>
  <c r="G871" i="1"/>
  <c r="H871" i="1" s="1"/>
  <c r="G870" i="1"/>
  <c r="H870" i="1" s="1"/>
  <c r="G869" i="1"/>
  <c r="H869" i="1" s="1"/>
  <c r="G868" i="1"/>
  <c r="H868" i="1" s="1"/>
  <c r="G867" i="1"/>
  <c r="H867" i="1" s="1"/>
  <c r="G866" i="1"/>
  <c r="H866" i="1" s="1"/>
  <c r="G865" i="1"/>
  <c r="H865" i="1" s="1"/>
  <c r="G864" i="1"/>
  <c r="H864" i="1" s="1"/>
  <c r="G863" i="1"/>
  <c r="H863" i="1" s="1"/>
  <c r="G862" i="1"/>
  <c r="H862" i="1" s="1"/>
  <c r="G861" i="1"/>
  <c r="H861" i="1" s="1"/>
  <c r="G860" i="1"/>
  <c r="H860" i="1" s="1"/>
  <c r="G859" i="1"/>
  <c r="H859" i="1" s="1"/>
  <c r="G858" i="1"/>
  <c r="H858" i="1" s="1"/>
  <c r="G857" i="1"/>
  <c r="H857" i="1" s="1"/>
  <c r="G856" i="1"/>
  <c r="H856" i="1" s="1"/>
  <c r="G855" i="1"/>
  <c r="H855" i="1" s="1"/>
  <c r="G854" i="1"/>
  <c r="H854" i="1" s="1"/>
  <c r="G853" i="1"/>
  <c r="H853" i="1" s="1"/>
  <c r="G852" i="1"/>
  <c r="H852" i="1" s="1"/>
  <c r="G851" i="1"/>
  <c r="H851" i="1" s="1"/>
  <c r="G850" i="1"/>
  <c r="H850" i="1" s="1"/>
  <c r="G849" i="1"/>
  <c r="H849" i="1" s="1"/>
  <c r="G848" i="1"/>
  <c r="H848" i="1" s="1"/>
  <c r="G847" i="1"/>
  <c r="H847" i="1" s="1"/>
  <c r="G846" i="1"/>
  <c r="H846" i="1" s="1"/>
  <c r="G845" i="1"/>
  <c r="H845" i="1" s="1"/>
  <c r="G844" i="1"/>
  <c r="H844" i="1" s="1"/>
  <c r="G843" i="1"/>
  <c r="H843" i="1" s="1"/>
  <c r="G842" i="1"/>
  <c r="H842" i="1" s="1"/>
  <c r="G841" i="1"/>
  <c r="H841" i="1" s="1"/>
  <c r="G840" i="1"/>
  <c r="H840" i="1" s="1"/>
  <c r="G839" i="1"/>
  <c r="H839" i="1" s="1"/>
  <c r="G838" i="1"/>
  <c r="H838" i="1" s="1"/>
  <c r="G837" i="1"/>
  <c r="H837" i="1" s="1"/>
  <c r="G836" i="1"/>
  <c r="H836" i="1" s="1"/>
  <c r="G835" i="1"/>
  <c r="H835" i="1" s="1"/>
  <c r="G834" i="1"/>
  <c r="H834" i="1" s="1"/>
  <c r="G833" i="1"/>
  <c r="H833" i="1" s="1"/>
  <c r="G832" i="1"/>
  <c r="H832" i="1" s="1"/>
  <c r="G831" i="1"/>
  <c r="H831" i="1" s="1"/>
  <c r="G830" i="1"/>
  <c r="H830" i="1" s="1"/>
  <c r="G829" i="1"/>
  <c r="H829" i="1" s="1"/>
  <c r="G828" i="1"/>
  <c r="H828" i="1" s="1"/>
  <c r="G827" i="1"/>
  <c r="H827" i="1" s="1"/>
  <c r="G826" i="1"/>
  <c r="H826" i="1" s="1"/>
  <c r="G825" i="1"/>
  <c r="H825" i="1" s="1"/>
  <c r="G824" i="1"/>
  <c r="H824" i="1" s="1"/>
  <c r="G823" i="1"/>
  <c r="H823" i="1" s="1"/>
  <c r="G822" i="1"/>
  <c r="H822" i="1" s="1"/>
  <c r="G821" i="1"/>
  <c r="H821" i="1" s="1"/>
  <c r="G820" i="1"/>
  <c r="H820" i="1" s="1"/>
  <c r="G819" i="1"/>
  <c r="H819" i="1" s="1"/>
  <c r="G818" i="1"/>
  <c r="H818" i="1" s="1"/>
  <c r="G817" i="1"/>
  <c r="H817" i="1" s="1"/>
  <c r="G816" i="1"/>
  <c r="H816" i="1" s="1"/>
  <c r="G815" i="1"/>
  <c r="H815" i="1" s="1"/>
  <c r="G814" i="1"/>
  <c r="H814" i="1" s="1"/>
  <c r="G813" i="1"/>
  <c r="H813" i="1" s="1"/>
  <c r="G812" i="1"/>
  <c r="H812" i="1" s="1"/>
  <c r="G811" i="1"/>
  <c r="H811" i="1" s="1"/>
  <c r="G810" i="1"/>
  <c r="H810" i="1" s="1"/>
  <c r="G809" i="1"/>
  <c r="H809" i="1" s="1"/>
  <c r="G808" i="1"/>
  <c r="H808" i="1" s="1"/>
  <c r="G807" i="1"/>
  <c r="H807" i="1" s="1"/>
  <c r="G806" i="1"/>
  <c r="H806" i="1" s="1"/>
  <c r="G805" i="1"/>
  <c r="H805" i="1" s="1"/>
  <c r="G804" i="1"/>
  <c r="H804" i="1" s="1"/>
  <c r="G803" i="1"/>
  <c r="H803" i="1" s="1"/>
  <c r="G802" i="1"/>
  <c r="H802" i="1" s="1"/>
  <c r="G801" i="1"/>
  <c r="H801" i="1" s="1"/>
  <c r="G800" i="1"/>
  <c r="H800" i="1" s="1"/>
  <c r="G799" i="1"/>
  <c r="H799" i="1" s="1"/>
  <c r="G798" i="1"/>
  <c r="H798" i="1" s="1"/>
  <c r="G797" i="1"/>
  <c r="H797" i="1" s="1"/>
  <c r="G796" i="1"/>
  <c r="H796" i="1" s="1"/>
  <c r="G795" i="1"/>
  <c r="H795" i="1" s="1"/>
  <c r="G794" i="1"/>
  <c r="H794" i="1" s="1"/>
  <c r="G793" i="1"/>
  <c r="H793" i="1" s="1"/>
  <c r="G792" i="1"/>
  <c r="H792" i="1" s="1"/>
  <c r="G791" i="1"/>
  <c r="H791" i="1" s="1"/>
  <c r="G790" i="1"/>
  <c r="H790" i="1" s="1"/>
  <c r="G789" i="1"/>
  <c r="H789" i="1" s="1"/>
  <c r="G788" i="1"/>
  <c r="H788" i="1" s="1"/>
  <c r="G787" i="1"/>
  <c r="H787" i="1" s="1"/>
  <c r="G786" i="1"/>
  <c r="H786" i="1" s="1"/>
  <c r="G785" i="1"/>
  <c r="H785" i="1" s="1"/>
  <c r="G784" i="1"/>
  <c r="H784" i="1" s="1"/>
  <c r="G783" i="1"/>
  <c r="H783" i="1" s="1"/>
  <c r="G782" i="1"/>
  <c r="H782" i="1" s="1"/>
  <c r="G781" i="1"/>
  <c r="H781" i="1" s="1"/>
  <c r="G780" i="1"/>
  <c r="H780" i="1" s="1"/>
  <c r="G779" i="1"/>
  <c r="H779" i="1" s="1"/>
  <c r="G778" i="1"/>
  <c r="H778" i="1" s="1"/>
  <c r="G777" i="1"/>
  <c r="H777" i="1" s="1"/>
  <c r="G776" i="1"/>
  <c r="H776" i="1" s="1"/>
  <c r="G775" i="1"/>
  <c r="H775" i="1" s="1"/>
  <c r="G774" i="1"/>
  <c r="H774" i="1" s="1"/>
  <c r="G773" i="1"/>
  <c r="H773" i="1" s="1"/>
  <c r="G772" i="1"/>
  <c r="H772" i="1" s="1"/>
  <c r="G771" i="1"/>
  <c r="H771" i="1" s="1"/>
  <c r="G770" i="1"/>
  <c r="H770" i="1" s="1"/>
  <c r="G769" i="1"/>
  <c r="H769" i="1" s="1"/>
  <c r="G768" i="1"/>
  <c r="H768" i="1" s="1"/>
  <c r="G767" i="1"/>
  <c r="H767" i="1" s="1"/>
  <c r="G766" i="1"/>
  <c r="H766" i="1" s="1"/>
  <c r="G765" i="1"/>
  <c r="H765" i="1" s="1"/>
  <c r="G764" i="1"/>
  <c r="H764" i="1" s="1"/>
  <c r="G763" i="1"/>
  <c r="H763" i="1" s="1"/>
  <c r="G762" i="1"/>
  <c r="H762" i="1" s="1"/>
  <c r="G761" i="1"/>
  <c r="H761" i="1" s="1"/>
  <c r="G760" i="1"/>
  <c r="H760" i="1" s="1"/>
  <c r="G759" i="1"/>
  <c r="H759" i="1" s="1"/>
  <c r="G758" i="1"/>
  <c r="H758" i="1" s="1"/>
  <c r="G757" i="1"/>
  <c r="H757" i="1" s="1"/>
  <c r="G756" i="1"/>
  <c r="H756" i="1" s="1"/>
  <c r="G755" i="1"/>
  <c r="H755" i="1" s="1"/>
  <c r="G754" i="1"/>
  <c r="H754" i="1" s="1"/>
  <c r="G753" i="1"/>
  <c r="H753" i="1" s="1"/>
  <c r="G752" i="1"/>
  <c r="H752" i="1" s="1"/>
  <c r="G751" i="1"/>
  <c r="H751" i="1" s="1"/>
  <c r="G750" i="1"/>
  <c r="H750" i="1" s="1"/>
  <c r="G749" i="1"/>
  <c r="H749" i="1" s="1"/>
  <c r="G748" i="1"/>
  <c r="H748" i="1" s="1"/>
  <c r="G747" i="1"/>
  <c r="H747" i="1" s="1"/>
  <c r="G746" i="1"/>
  <c r="H746" i="1" s="1"/>
  <c r="G745" i="1"/>
  <c r="H745" i="1" s="1"/>
  <c r="G744" i="1"/>
  <c r="H744" i="1" s="1"/>
  <c r="G743" i="1"/>
  <c r="H743" i="1" s="1"/>
  <c r="G742" i="1"/>
  <c r="H742" i="1" s="1"/>
  <c r="G741" i="1"/>
  <c r="H741" i="1" s="1"/>
  <c r="G740" i="1"/>
  <c r="H740" i="1" s="1"/>
  <c r="G739" i="1"/>
  <c r="H739" i="1" s="1"/>
  <c r="G738" i="1"/>
  <c r="H738" i="1" s="1"/>
  <c r="G737" i="1"/>
  <c r="H737" i="1" s="1"/>
  <c r="G736" i="1"/>
  <c r="H736" i="1" s="1"/>
  <c r="G735" i="1"/>
  <c r="H735" i="1" s="1"/>
  <c r="G734" i="1"/>
  <c r="H734" i="1" s="1"/>
  <c r="G733" i="1"/>
  <c r="H733" i="1" s="1"/>
  <c r="G732" i="1"/>
  <c r="H732" i="1" s="1"/>
  <c r="G731" i="1"/>
  <c r="H731" i="1" s="1"/>
  <c r="G730" i="1"/>
  <c r="H730" i="1" s="1"/>
  <c r="G729" i="1"/>
  <c r="H729" i="1" s="1"/>
  <c r="G728" i="1"/>
  <c r="H728" i="1" s="1"/>
  <c r="G727" i="1"/>
  <c r="H727" i="1" s="1"/>
  <c r="G726" i="1"/>
  <c r="H726" i="1" s="1"/>
  <c r="G725" i="1"/>
  <c r="H725" i="1" s="1"/>
  <c r="G724" i="1"/>
  <c r="H724" i="1" s="1"/>
  <c r="G723" i="1"/>
  <c r="H723" i="1" s="1"/>
  <c r="G722" i="1"/>
  <c r="H722" i="1" s="1"/>
  <c r="G721" i="1"/>
  <c r="H721" i="1" s="1"/>
  <c r="G720" i="1"/>
  <c r="H720" i="1" s="1"/>
  <c r="G719" i="1"/>
  <c r="H719" i="1" s="1"/>
  <c r="G718" i="1"/>
  <c r="H718" i="1" s="1"/>
  <c r="G717" i="1"/>
  <c r="H717" i="1" s="1"/>
  <c r="G716" i="1"/>
  <c r="H716" i="1" s="1"/>
  <c r="G715" i="1"/>
  <c r="H715" i="1" s="1"/>
  <c r="G714" i="1"/>
  <c r="H714" i="1" s="1"/>
  <c r="G713" i="1"/>
  <c r="H713" i="1" s="1"/>
  <c r="G712" i="1"/>
  <c r="H712" i="1" s="1"/>
  <c r="G711" i="1"/>
  <c r="H711" i="1" s="1"/>
  <c r="G710" i="1"/>
  <c r="H710" i="1" s="1"/>
  <c r="G709" i="1"/>
  <c r="H709" i="1" s="1"/>
  <c r="G708" i="1"/>
  <c r="H708" i="1" s="1"/>
  <c r="G707" i="1"/>
  <c r="H707" i="1" s="1"/>
  <c r="G706" i="1"/>
  <c r="H706" i="1" s="1"/>
  <c r="G705" i="1"/>
  <c r="H705" i="1" s="1"/>
  <c r="G704" i="1"/>
  <c r="H704" i="1" s="1"/>
  <c r="G703" i="1"/>
  <c r="H703" i="1" s="1"/>
  <c r="G702" i="1"/>
  <c r="H702" i="1" s="1"/>
  <c r="G701" i="1"/>
  <c r="H701" i="1" s="1"/>
  <c r="H700" i="1"/>
  <c r="G700" i="1"/>
  <c r="G699" i="1"/>
  <c r="H699" i="1" s="1"/>
  <c r="G698" i="1"/>
  <c r="H698" i="1" s="1"/>
  <c r="G697" i="1"/>
  <c r="H697" i="1" s="1"/>
  <c r="G696" i="1"/>
  <c r="H696" i="1" s="1"/>
  <c r="G695" i="1"/>
  <c r="H695" i="1" s="1"/>
  <c r="G694" i="1"/>
  <c r="H694" i="1" s="1"/>
  <c r="G693" i="1"/>
  <c r="H693" i="1" s="1"/>
  <c r="G692" i="1"/>
  <c r="H692" i="1" s="1"/>
  <c r="G691" i="1"/>
  <c r="H691" i="1" s="1"/>
  <c r="G690" i="1"/>
  <c r="H690" i="1" s="1"/>
  <c r="G689" i="1"/>
  <c r="H689" i="1" s="1"/>
  <c r="G688" i="1"/>
  <c r="H688" i="1" s="1"/>
  <c r="G687" i="1"/>
  <c r="H687" i="1" s="1"/>
  <c r="G686" i="1"/>
  <c r="H686" i="1" s="1"/>
  <c r="G685" i="1"/>
  <c r="H685" i="1" s="1"/>
  <c r="G684" i="1"/>
  <c r="H684" i="1" s="1"/>
  <c r="G683" i="1"/>
  <c r="H683" i="1" s="1"/>
  <c r="G682" i="1"/>
  <c r="H682" i="1" s="1"/>
  <c r="G681" i="1"/>
  <c r="H681" i="1" s="1"/>
  <c r="G680" i="1"/>
  <c r="H680" i="1" s="1"/>
  <c r="G679" i="1"/>
  <c r="H679" i="1" s="1"/>
  <c r="G678" i="1"/>
  <c r="H678" i="1" s="1"/>
  <c r="G677" i="1"/>
  <c r="H677" i="1" s="1"/>
  <c r="G676" i="1"/>
  <c r="H676" i="1" s="1"/>
  <c r="G675" i="1"/>
  <c r="H675" i="1" s="1"/>
  <c r="G674" i="1"/>
  <c r="H674" i="1" s="1"/>
  <c r="G673" i="1"/>
  <c r="H673" i="1" s="1"/>
  <c r="G672" i="1"/>
  <c r="H672" i="1" s="1"/>
  <c r="G671" i="1"/>
  <c r="H671" i="1" s="1"/>
  <c r="G670" i="1"/>
  <c r="H670" i="1" s="1"/>
  <c r="G669" i="1"/>
  <c r="H669" i="1" s="1"/>
  <c r="G668" i="1"/>
  <c r="H668" i="1" s="1"/>
  <c r="G667" i="1"/>
  <c r="H667" i="1" s="1"/>
  <c r="G666" i="1"/>
  <c r="H666" i="1" s="1"/>
  <c r="G665" i="1"/>
  <c r="H665" i="1" s="1"/>
  <c r="G664" i="1"/>
  <c r="H664" i="1" s="1"/>
  <c r="G663" i="1"/>
  <c r="H663" i="1" s="1"/>
  <c r="G662" i="1"/>
  <c r="H662" i="1" s="1"/>
  <c r="G661" i="1"/>
  <c r="H661" i="1" s="1"/>
  <c r="G660" i="1"/>
  <c r="H660" i="1" s="1"/>
  <c r="G659" i="1"/>
  <c r="H659" i="1" s="1"/>
  <c r="G658" i="1"/>
  <c r="H658" i="1" s="1"/>
  <c r="G657" i="1"/>
  <c r="H657" i="1" s="1"/>
  <c r="G656" i="1"/>
  <c r="H656" i="1" s="1"/>
  <c r="G655" i="1"/>
  <c r="H655" i="1" s="1"/>
  <c r="G654" i="1"/>
  <c r="H654" i="1" s="1"/>
  <c r="G653" i="1"/>
  <c r="H653" i="1" s="1"/>
  <c r="G652" i="1"/>
  <c r="H652" i="1" s="1"/>
  <c r="G651" i="1"/>
  <c r="H651" i="1" s="1"/>
  <c r="G650" i="1"/>
  <c r="H650" i="1" s="1"/>
  <c r="G649" i="1"/>
  <c r="H649" i="1" s="1"/>
  <c r="G648" i="1"/>
  <c r="H648" i="1" s="1"/>
  <c r="G647" i="1"/>
  <c r="H647" i="1" s="1"/>
  <c r="G646" i="1"/>
  <c r="H646" i="1" s="1"/>
  <c r="G645" i="1"/>
  <c r="H645" i="1" s="1"/>
  <c r="G644" i="1"/>
  <c r="H644" i="1" s="1"/>
  <c r="G643" i="1"/>
  <c r="H643" i="1" s="1"/>
  <c r="G642" i="1"/>
  <c r="H642" i="1" s="1"/>
  <c r="G641" i="1"/>
  <c r="H641" i="1" s="1"/>
  <c r="G640" i="1"/>
  <c r="H640" i="1" s="1"/>
  <c r="G639" i="1"/>
  <c r="H639" i="1" s="1"/>
  <c r="G638" i="1"/>
  <c r="H638" i="1" s="1"/>
  <c r="G637" i="1"/>
  <c r="H637" i="1" s="1"/>
  <c r="G636" i="1"/>
  <c r="H636" i="1" s="1"/>
  <c r="G635" i="1"/>
  <c r="H635" i="1" s="1"/>
  <c r="G634" i="1"/>
  <c r="H634" i="1" s="1"/>
  <c r="G633" i="1"/>
  <c r="H633" i="1" s="1"/>
  <c r="G632" i="1"/>
  <c r="H632" i="1" s="1"/>
  <c r="G631" i="1"/>
  <c r="H631" i="1" s="1"/>
  <c r="G630" i="1"/>
  <c r="H630" i="1" s="1"/>
  <c r="G629" i="1"/>
  <c r="H629" i="1" s="1"/>
  <c r="G628" i="1"/>
  <c r="H628" i="1" s="1"/>
  <c r="G627" i="1"/>
  <c r="H627" i="1" s="1"/>
  <c r="G626" i="1"/>
  <c r="H626" i="1" s="1"/>
  <c r="G625" i="1"/>
  <c r="H625" i="1" s="1"/>
  <c r="G624" i="1"/>
  <c r="H624" i="1" s="1"/>
  <c r="G623" i="1"/>
  <c r="H623" i="1" s="1"/>
  <c r="G622" i="1"/>
  <c r="H622" i="1" s="1"/>
  <c r="G621" i="1"/>
  <c r="H621" i="1" s="1"/>
  <c r="G620" i="1"/>
  <c r="H620" i="1" s="1"/>
  <c r="G619" i="1"/>
  <c r="H619" i="1" s="1"/>
  <c r="G618" i="1"/>
  <c r="H618" i="1" s="1"/>
  <c r="G617" i="1"/>
  <c r="H617" i="1" s="1"/>
  <c r="G616" i="1"/>
  <c r="H616" i="1" s="1"/>
  <c r="G615" i="1"/>
  <c r="H615" i="1" s="1"/>
  <c r="H614" i="1"/>
  <c r="G614" i="1"/>
  <c r="G613" i="1"/>
  <c r="H613" i="1" s="1"/>
  <c r="G612" i="1"/>
  <c r="H612" i="1" s="1"/>
  <c r="G611" i="1"/>
  <c r="H611" i="1" s="1"/>
  <c r="G610" i="1"/>
  <c r="H610" i="1" s="1"/>
  <c r="G609" i="1"/>
  <c r="H609" i="1" s="1"/>
  <c r="G608" i="1"/>
  <c r="H608" i="1" s="1"/>
  <c r="G607" i="1"/>
  <c r="H607" i="1" s="1"/>
  <c r="G606" i="1"/>
  <c r="H606" i="1" s="1"/>
  <c r="G605" i="1"/>
  <c r="H605" i="1" s="1"/>
  <c r="G604" i="1"/>
  <c r="H604" i="1" s="1"/>
  <c r="G603" i="1"/>
  <c r="H603" i="1" s="1"/>
  <c r="G602" i="1"/>
  <c r="H602" i="1" s="1"/>
  <c r="G601" i="1"/>
  <c r="H601" i="1" s="1"/>
  <c r="G600" i="1"/>
  <c r="H600" i="1" s="1"/>
  <c r="G599" i="1"/>
  <c r="H599" i="1" s="1"/>
  <c r="G598" i="1"/>
  <c r="H598" i="1" s="1"/>
  <c r="G597" i="1"/>
  <c r="H597" i="1" s="1"/>
  <c r="G596" i="1"/>
  <c r="H596" i="1" s="1"/>
  <c r="G595" i="1"/>
  <c r="H595" i="1" s="1"/>
  <c r="G594" i="1"/>
  <c r="H594" i="1" s="1"/>
  <c r="G593" i="1"/>
  <c r="H593" i="1" s="1"/>
  <c r="G592" i="1"/>
  <c r="H592" i="1" s="1"/>
  <c r="G591" i="1"/>
  <c r="H591" i="1" s="1"/>
  <c r="G590" i="1"/>
  <c r="H590" i="1" s="1"/>
  <c r="G589" i="1"/>
  <c r="H589" i="1" s="1"/>
  <c r="G588" i="1"/>
  <c r="H588" i="1" s="1"/>
  <c r="G587" i="1"/>
  <c r="H587" i="1" s="1"/>
  <c r="G586" i="1"/>
  <c r="H586" i="1" s="1"/>
  <c r="G585" i="1"/>
  <c r="H585" i="1" s="1"/>
  <c r="G584" i="1"/>
  <c r="H584" i="1" s="1"/>
  <c r="G583" i="1"/>
  <c r="H583" i="1" s="1"/>
  <c r="G582" i="1"/>
  <c r="H582" i="1" s="1"/>
  <c r="G581" i="1"/>
  <c r="H581" i="1" s="1"/>
  <c r="G580" i="1"/>
  <c r="H580" i="1" s="1"/>
  <c r="G579" i="1"/>
  <c r="H579" i="1" s="1"/>
  <c r="G578" i="1"/>
  <c r="H578" i="1" s="1"/>
  <c r="G577" i="1"/>
  <c r="H577" i="1" s="1"/>
  <c r="G576" i="1"/>
  <c r="H576" i="1" s="1"/>
  <c r="G575" i="1"/>
  <c r="H575" i="1" s="1"/>
  <c r="G574" i="1"/>
  <c r="H574" i="1" s="1"/>
  <c r="G573" i="1"/>
  <c r="H573" i="1" s="1"/>
  <c r="G572" i="1"/>
  <c r="H572" i="1" s="1"/>
  <c r="G571" i="1"/>
  <c r="H571" i="1" s="1"/>
  <c r="G570" i="1"/>
  <c r="H570" i="1" s="1"/>
  <c r="G569" i="1"/>
  <c r="H569" i="1" s="1"/>
  <c r="G568" i="1"/>
  <c r="H568" i="1" s="1"/>
  <c r="G567" i="1"/>
  <c r="H567" i="1" s="1"/>
  <c r="G566" i="1"/>
  <c r="H566" i="1" s="1"/>
  <c r="G565" i="1"/>
  <c r="H565" i="1" s="1"/>
  <c r="G564" i="1"/>
  <c r="H564" i="1" s="1"/>
  <c r="G563" i="1"/>
  <c r="H563" i="1" s="1"/>
  <c r="G562" i="1"/>
  <c r="H562" i="1" s="1"/>
  <c r="G561" i="1"/>
  <c r="H561" i="1" s="1"/>
  <c r="G560" i="1"/>
  <c r="H560" i="1" s="1"/>
  <c r="G559" i="1"/>
  <c r="H559" i="1" s="1"/>
  <c r="G558" i="1"/>
  <c r="H558" i="1" s="1"/>
  <c r="G557" i="1"/>
  <c r="H557" i="1" s="1"/>
  <c r="G556" i="1"/>
  <c r="H556" i="1" s="1"/>
  <c r="G555" i="1"/>
  <c r="H555" i="1" s="1"/>
  <c r="G554" i="1"/>
  <c r="H554" i="1" s="1"/>
  <c r="G553" i="1"/>
  <c r="H553" i="1" s="1"/>
  <c r="G552" i="1"/>
  <c r="H552" i="1" s="1"/>
  <c r="G551" i="1"/>
  <c r="H551" i="1" s="1"/>
  <c r="H550" i="1"/>
  <c r="G550" i="1"/>
  <c r="G549" i="1"/>
  <c r="H549" i="1" s="1"/>
  <c r="G548" i="1"/>
  <c r="H548" i="1" s="1"/>
  <c r="G547" i="1"/>
  <c r="H547" i="1" s="1"/>
  <c r="G546" i="1"/>
  <c r="H546" i="1" s="1"/>
  <c r="G545" i="1"/>
  <c r="H545" i="1" s="1"/>
  <c r="G544" i="1"/>
  <c r="H544" i="1" s="1"/>
  <c r="G543" i="1"/>
  <c r="H543" i="1" s="1"/>
  <c r="G542" i="1"/>
  <c r="H542" i="1" s="1"/>
  <c r="G541" i="1"/>
  <c r="H541" i="1" s="1"/>
  <c r="G540" i="1"/>
  <c r="H540" i="1" s="1"/>
  <c r="G539" i="1"/>
  <c r="H539" i="1" s="1"/>
  <c r="G538" i="1"/>
  <c r="H538" i="1" s="1"/>
  <c r="G537" i="1"/>
  <c r="H537" i="1" s="1"/>
  <c r="G536" i="1"/>
  <c r="H536" i="1" s="1"/>
  <c r="G535" i="1"/>
  <c r="H535" i="1" s="1"/>
  <c r="G534" i="1"/>
  <c r="H534" i="1" s="1"/>
  <c r="G533" i="1"/>
  <c r="H533" i="1" s="1"/>
  <c r="G532" i="1"/>
  <c r="H532" i="1" s="1"/>
  <c r="G531" i="1"/>
  <c r="H531" i="1" s="1"/>
  <c r="G530" i="1"/>
  <c r="H530" i="1" s="1"/>
  <c r="G529" i="1"/>
  <c r="H529" i="1" s="1"/>
  <c r="G528" i="1"/>
  <c r="H528" i="1" s="1"/>
  <c r="G527" i="1"/>
  <c r="H527" i="1" s="1"/>
  <c r="G526" i="1"/>
  <c r="H526" i="1" s="1"/>
  <c r="G525" i="1"/>
  <c r="H525" i="1" s="1"/>
  <c r="G524" i="1"/>
  <c r="H524" i="1" s="1"/>
  <c r="G523" i="1"/>
  <c r="H523" i="1" s="1"/>
  <c r="G522" i="1"/>
  <c r="H522" i="1" s="1"/>
  <c r="G521" i="1"/>
  <c r="H521" i="1" s="1"/>
  <c r="G520" i="1"/>
  <c r="H520" i="1" s="1"/>
  <c r="G519" i="1"/>
  <c r="H519" i="1" s="1"/>
  <c r="G518" i="1"/>
  <c r="H518" i="1" s="1"/>
  <c r="G517" i="1"/>
  <c r="H517" i="1" s="1"/>
  <c r="G516" i="1"/>
  <c r="H516" i="1" s="1"/>
  <c r="G515" i="1"/>
  <c r="H515" i="1" s="1"/>
  <c r="G514" i="1"/>
  <c r="H514" i="1" s="1"/>
  <c r="G513" i="1"/>
  <c r="H513" i="1" s="1"/>
  <c r="G512" i="1"/>
  <c r="H512" i="1" s="1"/>
  <c r="G511" i="1"/>
  <c r="H511" i="1" s="1"/>
  <c r="G510" i="1"/>
  <c r="H510" i="1" s="1"/>
  <c r="G509" i="1"/>
  <c r="H509" i="1" s="1"/>
  <c r="G508" i="1"/>
  <c r="H508" i="1" s="1"/>
  <c r="G507" i="1"/>
  <c r="H507" i="1" s="1"/>
  <c r="G506" i="1"/>
  <c r="H506" i="1" s="1"/>
  <c r="G505" i="1"/>
  <c r="H505" i="1" s="1"/>
  <c r="G504" i="1"/>
  <c r="H504" i="1" s="1"/>
  <c r="G503" i="1"/>
  <c r="H503" i="1" s="1"/>
  <c r="G502" i="1"/>
  <c r="H502" i="1" s="1"/>
  <c r="G501" i="1"/>
  <c r="H501" i="1" s="1"/>
  <c r="G500" i="1"/>
  <c r="H500" i="1" s="1"/>
  <c r="G499" i="1"/>
  <c r="H499" i="1" s="1"/>
  <c r="G498" i="1"/>
  <c r="H498" i="1" s="1"/>
  <c r="G497" i="1"/>
  <c r="H497" i="1" s="1"/>
  <c r="G496" i="1"/>
  <c r="H496" i="1" s="1"/>
  <c r="G495" i="1"/>
  <c r="H495" i="1" s="1"/>
  <c r="G494" i="1"/>
  <c r="H494" i="1" s="1"/>
  <c r="G493" i="1"/>
  <c r="H493" i="1" s="1"/>
  <c r="G492" i="1"/>
  <c r="H492" i="1" s="1"/>
  <c r="G491" i="1"/>
  <c r="H491" i="1" s="1"/>
  <c r="G490" i="1"/>
  <c r="H490" i="1" s="1"/>
  <c r="G489" i="1"/>
  <c r="H489" i="1" s="1"/>
  <c r="G488" i="1"/>
  <c r="H488" i="1" s="1"/>
  <c r="G487" i="1"/>
  <c r="H487" i="1" s="1"/>
  <c r="G486" i="1"/>
  <c r="H486" i="1" s="1"/>
  <c r="G485" i="1"/>
  <c r="H485" i="1" s="1"/>
  <c r="G484" i="1"/>
  <c r="H484" i="1" s="1"/>
  <c r="G483" i="1"/>
  <c r="H483" i="1" s="1"/>
  <c r="G482" i="1"/>
  <c r="H482" i="1" s="1"/>
  <c r="G481" i="1"/>
  <c r="H481" i="1" s="1"/>
  <c r="G480" i="1"/>
  <c r="H480" i="1" s="1"/>
  <c r="G479" i="1"/>
  <c r="H479" i="1" s="1"/>
  <c r="G478" i="1"/>
  <c r="H478" i="1" s="1"/>
  <c r="G477" i="1"/>
  <c r="H477" i="1" s="1"/>
  <c r="G476" i="1"/>
  <c r="H476" i="1" s="1"/>
  <c r="G475" i="1"/>
  <c r="H475" i="1" s="1"/>
  <c r="G474" i="1"/>
  <c r="H474" i="1" s="1"/>
  <c r="G473" i="1"/>
  <c r="H473" i="1" s="1"/>
  <c r="G472" i="1"/>
  <c r="H472" i="1" s="1"/>
  <c r="G471" i="1"/>
  <c r="H471" i="1" s="1"/>
  <c r="G470" i="1"/>
  <c r="H470" i="1" s="1"/>
  <c r="G469" i="1"/>
  <c r="H469" i="1" s="1"/>
  <c r="G468" i="1"/>
  <c r="H468" i="1" s="1"/>
  <c r="G467" i="1"/>
  <c r="H467" i="1" s="1"/>
  <c r="G466" i="1"/>
  <c r="H466" i="1" s="1"/>
  <c r="G465" i="1"/>
  <c r="H465" i="1" s="1"/>
  <c r="G464" i="1"/>
  <c r="H464" i="1" s="1"/>
  <c r="G463" i="1"/>
  <c r="H463" i="1" s="1"/>
  <c r="G462" i="1"/>
  <c r="H462" i="1" s="1"/>
  <c r="G461" i="1"/>
  <c r="H461" i="1" s="1"/>
  <c r="G460" i="1"/>
  <c r="H460" i="1" s="1"/>
  <c r="G459" i="1"/>
  <c r="H459" i="1" s="1"/>
  <c r="G458" i="1"/>
  <c r="H458" i="1" s="1"/>
  <c r="G457" i="1"/>
  <c r="H457" i="1" s="1"/>
  <c r="G456" i="1"/>
  <c r="H456" i="1" s="1"/>
  <c r="G455" i="1"/>
  <c r="H455" i="1" s="1"/>
  <c r="H454" i="1"/>
  <c r="G454" i="1"/>
  <c r="G453" i="1"/>
  <c r="H453" i="1" s="1"/>
  <c r="G452" i="1"/>
  <c r="H452" i="1" s="1"/>
  <c r="G451" i="1"/>
  <c r="H451" i="1" s="1"/>
  <c r="G450" i="1"/>
  <c r="H450" i="1" s="1"/>
  <c r="G449" i="1"/>
  <c r="H449" i="1" s="1"/>
  <c r="G448" i="1"/>
  <c r="H448" i="1" s="1"/>
  <c r="G447" i="1"/>
  <c r="H447" i="1" s="1"/>
  <c r="G446" i="1"/>
  <c r="H446" i="1" s="1"/>
  <c r="G445" i="1"/>
  <c r="H445" i="1" s="1"/>
  <c r="G444" i="1"/>
  <c r="H444" i="1" s="1"/>
  <c r="G443" i="1"/>
  <c r="H443" i="1" s="1"/>
  <c r="G442" i="1"/>
  <c r="H442" i="1" s="1"/>
  <c r="G441" i="1"/>
  <c r="H441" i="1" s="1"/>
  <c r="G440" i="1"/>
  <c r="H440" i="1" s="1"/>
  <c r="G439" i="1"/>
  <c r="H439" i="1" s="1"/>
  <c r="G438" i="1"/>
  <c r="H438" i="1" s="1"/>
  <c r="G437" i="1"/>
  <c r="H437" i="1" s="1"/>
  <c r="G436" i="1"/>
  <c r="H436" i="1" s="1"/>
  <c r="G435" i="1"/>
  <c r="H435" i="1" s="1"/>
  <c r="G434" i="1"/>
  <c r="H434" i="1" s="1"/>
  <c r="G433" i="1"/>
  <c r="H433" i="1" s="1"/>
  <c r="G432" i="1"/>
  <c r="H432" i="1" s="1"/>
  <c r="G431" i="1"/>
  <c r="H431" i="1" s="1"/>
  <c r="G430" i="1"/>
  <c r="H430" i="1" s="1"/>
  <c r="G429" i="1"/>
  <c r="H429" i="1" s="1"/>
  <c r="G428" i="1"/>
  <c r="H428" i="1" s="1"/>
  <c r="G427" i="1"/>
  <c r="H427" i="1" s="1"/>
  <c r="G426" i="1"/>
  <c r="H426" i="1" s="1"/>
  <c r="G425" i="1"/>
  <c r="H425" i="1" s="1"/>
  <c r="G424" i="1"/>
  <c r="H424" i="1" s="1"/>
  <c r="G423" i="1"/>
  <c r="H423" i="1" s="1"/>
  <c r="G422" i="1"/>
  <c r="H422" i="1" s="1"/>
  <c r="G421" i="1"/>
  <c r="H421" i="1" s="1"/>
  <c r="G420" i="1"/>
  <c r="H420" i="1" s="1"/>
  <c r="G419" i="1"/>
  <c r="H419" i="1" s="1"/>
  <c r="G418" i="1"/>
  <c r="H418" i="1" s="1"/>
  <c r="G417" i="1"/>
  <c r="H417" i="1" s="1"/>
  <c r="G416" i="1"/>
  <c r="H416" i="1" s="1"/>
  <c r="G415" i="1"/>
  <c r="H415" i="1" s="1"/>
  <c r="G414" i="1"/>
  <c r="H414" i="1" s="1"/>
  <c r="G413" i="1"/>
  <c r="H413" i="1" s="1"/>
  <c r="G412" i="1"/>
  <c r="H412" i="1" s="1"/>
  <c r="G411" i="1"/>
  <c r="H411" i="1" s="1"/>
  <c r="G410" i="1"/>
  <c r="H410" i="1" s="1"/>
  <c r="G409" i="1"/>
  <c r="H409" i="1" s="1"/>
  <c r="G408" i="1"/>
  <c r="H408" i="1" s="1"/>
  <c r="G407" i="1"/>
  <c r="H407" i="1" s="1"/>
  <c r="G406" i="1"/>
  <c r="H406" i="1" s="1"/>
  <c r="G405" i="1"/>
  <c r="H405" i="1" s="1"/>
  <c r="G404" i="1"/>
  <c r="H404" i="1" s="1"/>
  <c r="G403" i="1"/>
  <c r="H403" i="1" s="1"/>
  <c r="G402" i="1"/>
  <c r="H402" i="1" s="1"/>
  <c r="G401" i="1"/>
  <c r="H401" i="1" s="1"/>
  <c r="G400" i="1"/>
  <c r="H400" i="1" s="1"/>
  <c r="G399" i="1"/>
  <c r="H399" i="1" s="1"/>
  <c r="G398" i="1"/>
  <c r="H398" i="1" s="1"/>
  <c r="G397" i="1"/>
  <c r="H397" i="1" s="1"/>
  <c r="G396" i="1"/>
  <c r="H396" i="1" s="1"/>
  <c r="G395" i="1"/>
  <c r="H395" i="1" s="1"/>
  <c r="G394" i="1"/>
  <c r="H394" i="1" s="1"/>
  <c r="G393" i="1"/>
  <c r="H393" i="1" s="1"/>
  <c r="G392" i="1"/>
  <c r="H392" i="1" s="1"/>
  <c r="G391" i="1"/>
  <c r="H391" i="1" s="1"/>
  <c r="G390" i="1"/>
  <c r="H390" i="1" s="1"/>
  <c r="G389" i="1"/>
  <c r="H389" i="1" s="1"/>
  <c r="G388" i="1"/>
  <c r="H388" i="1" s="1"/>
  <c r="G387" i="1"/>
  <c r="H387" i="1" s="1"/>
  <c r="G386" i="1"/>
  <c r="H386" i="1" s="1"/>
  <c r="G385" i="1"/>
  <c r="H385" i="1" s="1"/>
  <c r="G384" i="1"/>
  <c r="H384" i="1" s="1"/>
  <c r="G383" i="1"/>
  <c r="H383" i="1" s="1"/>
  <c r="G382" i="1"/>
  <c r="H382" i="1" s="1"/>
  <c r="G381" i="1"/>
  <c r="H381" i="1" s="1"/>
  <c r="G380" i="1"/>
  <c r="H380" i="1" s="1"/>
  <c r="G379" i="1"/>
  <c r="H379" i="1" s="1"/>
  <c r="G378" i="1"/>
  <c r="H378" i="1" s="1"/>
  <c r="G377" i="1"/>
  <c r="H377" i="1" s="1"/>
  <c r="G376" i="1"/>
  <c r="H376" i="1" s="1"/>
  <c r="G375" i="1"/>
  <c r="H375" i="1" s="1"/>
  <c r="H374" i="1"/>
  <c r="G374" i="1"/>
  <c r="G373" i="1"/>
  <c r="H373" i="1" s="1"/>
  <c r="G372" i="1"/>
  <c r="H372" i="1" s="1"/>
  <c r="G371" i="1"/>
  <c r="H371" i="1" s="1"/>
  <c r="G370" i="1"/>
  <c r="H370" i="1" s="1"/>
  <c r="G369" i="1"/>
  <c r="H369" i="1" s="1"/>
  <c r="G368" i="1"/>
  <c r="H368" i="1" s="1"/>
  <c r="G367" i="1"/>
  <c r="H367" i="1" s="1"/>
  <c r="G366" i="1"/>
  <c r="H366" i="1" s="1"/>
  <c r="G365" i="1"/>
  <c r="H365" i="1" s="1"/>
  <c r="G364" i="1"/>
  <c r="H364" i="1" s="1"/>
  <c r="G363" i="1"/>
  <c r="H363" i="1" s="1"/>
  <c r="G362" i="1"/>
  <c r="H362" i="1" s="1"/>
  <c r="G361" i="1"/>
  <c r="H361" i="1" s="1"/>
  <c r="G360" i="1"/>
  <c r="H360" i="1" s="1"/>
  <c r="G359" i="1"/>
  <c r="H359" i="1" s="1"/>
  <c r="G358" i="1"/>
  <c r="H358" i="1" s="1"/>
  <c r="G357" i="1"/>
  <c r="H357" i="1" s="1"/>
  <c r="G356" i="1"/>
  <c r="H356" i="1" s="1"/>
  <c r="G355" i="1"/>
  <c r="H355" i="1" s="1"/>
  <c r="G354" i="1"/>
  <c r="H354" i="1" s="1"/>
  <c r="G353" i="1"/>
  <c r="H353" i="1" s="1"/>
  <c r="G352" i="1"/>
  <c r="H352" i="1" s="1"/>
  <c r="G351" i="1"/>
  <c r="H351" i="1" s="1"/>
  <c r="G350" i="1"/>
  <c r="H350" i="1" s="1"/>
  <c r="G349" i="1"/>
  <c r="H349" i="1" s="1"/>
  <c r="G348" i="1"/>
  <c r="H348" i="1" s="1"/>
  <c r="G347" i="1"/>
  <c r="H347" i="1" s="1"/>
  <c r="G346" i="1"/>
  <c r="H346" i="1" s="1"/>
  <c r="G345" i="1"/>
  <c r="H345" i="1" s="1"/>
  <c r="G344" i="1"/>
  <c r="H344" i="1" s="1"/>
  <c r="G343" i="1"/>
  <c r="H343" i="1" s="1"/>
  <c r="G342" i="1"/>
  <c r="H342" i="1" s="1"/>
  <c r="G341" i="1"/>
  <c r="H341" i="1" s="1"/>
  <c r="G340" i="1"/>
  <c r="H340" i="1" s="1"/>
  <c r="G339" i="1"/>
  <c r="H339" i="1" s="1"/>
  <c r="G338" i="1"/>
  <c r="H338" i="1" s="1"/>
  <c r="G337" i="1"/>
  <c r="H337" i="1" s="1"/>
  <c r="G336" i="1"/>
  <c r="H336" i="1" s="1"/>
  <c r="G335" i="1"/>
  <c r="H335" i="1" s="1"/>
  <c r="G334" i="1"/>
  <c r="H334" i="1" s="1"/>
  <c r="G333" i="1"/>
  <c r="H333" i="1" s="1"/>
  <c r="G332" i="1"/>
  <c r="H332" i="1" s="1"/>
  <c r="G331" i="1"/>
  <c r="H331" i="1" s="1"/>
  <c r="G330" i="1"/>
  <c r="H330" i="1" s="1"/>
  <c r="G329" i="1"/>
  <c r="H329" i="1" s="1"/>
  <c r="G328" i="1"/>
  <c r="H328" i="1" s="1"/>
  <c r="G327" i="1"/>
  <c r="H327" i="1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H280" i="1"/>
  <c r="G280" i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H257" i="1"/>
  <c r="G257" i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H193" i="1"/>
  <c r="G193" i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H129" i="1"/>
  <c r="G129" i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</calcChain>
</file>

<file path=xl/sharedStrings.xml><?xml version="1.0" encoding="utf-8"?>
<sst xmlns="http://schemas.openxmlformats.org/spreadsheetml/2006/main" count="11" uniqueCount="9">
  <si>
    <t>Depth</t>
  </si>
  <si>
    <t>Slice</t>
  </si>
  <si>
    <t>Exterior</t>
  </si>
  <si>
    <t xml:space="preserve">Matrix </t>
  </si>
  <si>
    <t>Coral</t>
  </si>
  <si>
    <t>Sum (Coral + Matrix)</t>
  </si>
  <si>
    <t>Coral Volume %</t>
  </si>
  <si>
    <t>Section</t>
  </si>
  <si>
    <t xml:space="preserve">Computed Tomography results on sediment core POS 576-1  for details please see text.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</si>
</sst>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9816272965882E-2"/>
          <c:y val="0.11202901720618257"/>
          <c:w val="0.34419685039370079"/>
          <c:h val="0.86254265091863513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Tabelle1!$B$2:$B$2390</c:f>
              <c:numCache>
                <c:formatCode>General</c:formatCode>
                <c:ptCount val="2389"/>
                <c:pt idx="0">
                  <c:v>2.2511769205039776</c:v>
                </c:pt>
                <c:pt idx="1">
                  <c:v>2.6888136360298431</c:v>
                </c:pt>
                <c:pt idx="2">
                  <c:v>2.6390823594409878</c:v>
                </c:pt>
                <c:pt idx="3">
                  <c:v>2.4865723846624084</c:v>
                </c:pt>
                <c:pt idx="4">
                  <c:v>2.3605859592779366</c:v>
                </c:pt>
                <c:pt idx="5">
                  <c:v>2.3108546751065977</c:v>
                </c:pt>
                <c:pt idx="6">
                  <c:v>2.1019828070659496</c:v>
                </c:pt>
                <c:pt idx="7">
                  <c:v>1.8765333205108918</c:v>
                </c:pt>
                <c:pt idx="8">
                  <c:v>1.3891651809407195</c:v>
                </c:pt>
                <c:pt idx="9">
                  <c:v>1.2001857398686149</c:v>
                </c:pt>
                <c:pt idx="10">
                  <c:v>1.3991114992662654</c:v>
                </c:pt>
                <c:pt idx="11">
                  <c:v>1.8400636023842034</c:v>
                </c:pt>
                <c:pt idx="12">
                  <c:v>1.7074464212776368</c:v>
                </c:pt>
                <c:pt idx="13">
                  <c:v>1.6577151164559263</c:v>
                </c:pt>
                <c:pt idx="14">
                  <c:v>1.4289502979283457</c:v>
                </c:pt>
                <c:pt idx="15">
                  <c:v>1.5151515067449355</c:v>
                </c:pt>
                <c:pt idx="16">
                  <c:v>1.581460204059943</c:v>
                </c:pt>
                <c:pt idx="17">
                  <c:v>1.5748291525476514</c:v>
                </c:pt>
                <c:pt idx="18">
                  <c:v>1.4190039795807288</c:v>
                </c:pt>
                <c:pt idx="19">
                  <c:v>1.3361182729211523</c:v>
                </c:pt>
                <c:pt idx="20">
                  <c:v>1.2499171785039467</c:v>
                </c:pt>
                <c:pt idx="21">
                  <c:v>1.4985743539476972</c:v>
                </c:pt>
                <c:pt idx="22">
                  <c:v>1.6742920883038348</c:v>
                </c:pt>
                <c:pt idx="23">
                  <c:v>1.7505468895784435</c:v>
                </c:pt>
                <c:pt idx="24">
                  <c:v>2.0621973965212899</c:v>
                </c:pt>
                <c:pt idx="25">
                  <c:v>2.4036867787677361</c:v>
                </c:pt>
                <c:pt idx="26">
                  <c:v>2.1185597640248242</c:v>
                </c:pt>
                <c:pt idx="27">
                  <c:v>1.9992041701688223</c:v>
                </c:pt>
                <c:pt idx="28">
                  <c:v>2.0058352451238761</c:v>
                </c:pt>
                <c:pt idx="29">
                  <c:v>2.0323587407710684</c:v>
                </c:pt>
                <c:pt idx="30">
                  <c:v>1.6742920883038348</c:v>
                </c:pt>
                <c:pt idx="31">
                  <c:v>1.4753665171510322</c:v>
                </c:pt>
                <c:pt idx="32">
                  <c:v>1.3759033923663697</c:v>
                </c:pt>
                <c:pt idx="33">
                  <c:v>1.3062794467804095</c:v>
                </c:pt>
                <c:pt idx="34">
                  <c:v>1.3659570748759664</c:v>
                </c:pt>
                <c:pt idx="35">
                  <c:v>1.7140773832092684</c:v>
                </c:pt>
                <c:pt idx="36">
                  <c:v>1.6146143542890554</c:v>
                </c:pt>
                <c:pt idx="37">
                  <c:v>1.6543995175551742</c:v>
                </c:pt>
                <c:pt idx="38">
                  <c:v>2.0290432685503021</c:v>
                </c:pt>
                <c:pt idx="39">
                  <c:v>2.0655128686463993</c:v>
                </c:pt>
                <c:pt idx="40">
                  <c:v>1.866586993653683</c:v>
                </c:pt>
                <c:pt idx="41">
                  <c:v>1.6378223610090072</c:v>
                </c:pt>
                <c:pt idx="42">
                  <c:v>2.0555665381910995</c:v>
                </c:pt>
                <c:pt idx="43">
                  <c:v>2.1815529662097557</c:v>
                </c:pt>
                <c:pt idx="44">
                  <c:v>2.4335255227741737</c:v>
                </c:pt>
                <c:pt idx="45">
                  <c:v>2.2710694808998455</c:v>
                </c:pt>
                <c:pt idx="46">
                  <c:v>1.9096876664495908</c:v>
                </c:pt>
                <c:pt idx="47">
                  <c:v>1.5250978274360967</c:v>
                </c:pt>
                <c:pt idx="48">
                  <c:v>1.6411378322695447</c:v>
                </c:pt>
                <c:pt idx="49">
                  <c:v>1.8599561593512239</c:v>
                </c:pt>
                <c:pt idx="50">
                  <c:v>1.5317286773486711</c:v>
                </c:pt>
                <c:pt idx="51">
                  <c:v>1.3526955468908735</c:v>
                </c:pt>
                <c:pt idx="52">
                  <c:v>1.0476758069926919</c:v>
                </c:pt>
                <c:pt idx="53">
                  <c:v>1.2698096862087744</c:v>
                </c:pt>
                <c:pt idx="54">
                  <c:v>1.1106689501454097</c:v>
                </c:pt>
                <c:pt idx="55">
                  <c:v>0.97473647247769746</c:v>
                </c:pt>
                <c:pt idx="56">
                  <c:v>1.2764405317984906</c:v>
                </c:pt>
                <c:pt idx="57">
                  <c:v>1.3659570748759664</c:v>
                </c:pt>
                <c:pt idx="58">
                  <c:v>1.4753665171510322</c:v>
                </c:pt>
                <c:pt idx="59">
                  <c:v>1.9992041701688223</c:v>
                </c:pt>
                <c:pt idx="60">
                  <c:v>2.4998341961092723</c:v>
                </c:pt>
                <c:pt idx="61">
                  <c:v>3.1231349836464326</c:v>
                </c:pt>
                <c:pt idx="62">
                  <c:v>3.766328347748789</c:v>
                </c:pt>
                <c:pt idx="63">
                  <c:v>3.9685695976151818</c:v>
                </c:pt>
                <c:pt idx="64">
                  <c:v>3.9984082560363983</c:v>
                </c:pt>
                <c:pt idx="65">
                  <c:v>4.5520855112197269</c:v>
                </c:pt>
                <c:pt idx="66">
                  <c:v>5.1654400046687758</c:v>
                </c:pt>
                <c:pt idx="67">
                  <c:v>5.0129300569604833</c:v>
                </c:pt>
                <c:pt idx="68">
                  <c:v>4.27358926273196</c:v>
                </c:pt>
                <c:pt idx="69">
                  <c:v>3.7895367638452693</c:v>
                </c:pt>
                <c:pt idx="70">
                  <c:v>3.9652542277449854</c:v>
                </c:pt>
                <c:pt idx="71">
                  <c:v>4.2570121016716262</c:v>
                </c:pt>
                <c:pt idx="72">
                  <c:v>3.8226908019890953</c:v>
                </c:pt>
                <c:pt idx="73">
                  <c:v>3.3717920385836173</c:v>
                </c:pt>
                <c:pt idx="74">
                  <c:v>2.8678468397003125</c:v>
                </c:pt>
                <c:pt idx="75">
                  <c:v>2.8181153529727174</c:v>
                </c:pt>
                <c:pt idx="76">
                  <c:v>2.9673098437245353</c:v>
                </c:pt>
                <c:pt idx="77">
                  <c:v>2.9838872483696677</c:v>
                </c:pt>
                <c:pt idx="78">
                  <c:v>2.9838872483696677</c:v>
                </c:pt>
                <c:pt idx="79">
                  <c:v>2.523042239277359</c:v>
                </c:pt>
                <c:pt idx="80">
                  <c:v>2.6423976168359316</c:v>
                </c:pt>
                <c:pt idx="81">
                  <c:v>2.3639015403022769</c:v>
                </c:pt>
                <c:pt idx="82">
                  <c:v>1.9958889157170971</c:v>
                </c:pt>
                <c:pt idx="83">
                  <c:v>1.6179298253619614</c:v>
                </c:pt>
                <c:pt idx="84">
                  <c:v>1.2101320545850349</c:v>
                </c:pt>
                <c:pt idx="85">
                  <c:v>0.94489758542217683</c:v>
                </c:pt>
                <c:pt idx="86">
                  <c:v>0.72939460845321169</c:v>
                </c:pt>
                <c:pt idx="87">
                  <c:v>0.98136720448918913</c:v>
                </c:pt>
                <c:pt idx="88">
                  <c:v>1.5516211482595383</c:v>
                </c:pt>
                <c:pt idx="89">
                  <c:v>1.4156886503711517</c:v>
                </c:pt>
                <c:pt idx="90">
                  <c:v>0.98136720448918913</c:v>
                </c:pt>
                <c:pt idx="91">
                  <c:v>0.88853521257043788</c:v>
                </c:pt>
                <c:pt idx="92">
                  <c:v>0.94821298919719466</c:v>
                </c:pt>
                <c:pt idx="93">
                  <c:v>0.82885751368449356</c:v>
                </c:pt>
                <c:pt idx="94">
                  <c:v>0.48405274983837326</c:v>
                </c:pt>
                <c:pt idx="95">
                  <c:v>0.46747564749827208</c:v>
                </c:pt>
                <c:pt idx="96">
                  <c:v>0.79570320917312243</c:v>
                </c:pt>
                <c:pt idx="97">
                  <c:v>0.96810556560566785</c:v>
                </c:pt>
                <c:pt idx="98">
                  <c:v>1.2068164745981702</c:v>
                </c:pt>
                <c:pt idx="99">
                  <c:v>1.5018898248292947</c:v>
                </c:pt>
                <c:pt idx="100">
                  <c:v>1.7472316362120328</c:v>
                </c:pt>
                <c:pt idx="101">
                  <c:v>1.8997415560884829</c:v>
                </c:pt>
                <c:pt idx="102">
                  <c:v>1.7240235988200199</c:v>
                </c:pt>
                <c:pt idx="103">
                  <c:v>1.3891651809407195</c:v>
                </c:pt>
                <c:pt idx="104">
                  <c:v>1.7240235988200199</c:v>
                </c:pt>
                <c:pt idx="105">
                  <c:v>2.3572709648930514</c:v>
                </c:pt>
                <c:pt idx="106">
                  <c:v>3.3320073127465917</c:v>
                </c:pt>
                <c:pt idx="107">
                  <c:v>3.2889067873987834</c:v>
                </c:pt>
                <c:pt idx="108">
                  <c:v>2.9805715586778496</c:v>
                </c:pt>
                <c:pt idx="109">
                  <c:v>3.6701810683928908</c:v>
                </c:pt>
                <c:pt idx="110">
                  <c:v>4.3233207083500913</c:v>
                </c:pt>
                <c:pt idx="111">
                  <c:v>4.5487701392929552</c:v>
                </c:pt>
                <c:pt idx="112">
                  <c:v>5.3080038417658031</c:v>
                </c:pt>
                <c:pt idx="113">
                  <c:v>5.0261918166066293</c:v>
                </c:pt>
                <c:pt idx="114">
                  <c:v>4.8438432671194533</c:v>
                </c:pt>
                <c:pt idx="115">
                  <c:v>4.4426760718143088</c:v>
                </c:pt>
                <c:pt idx="116">
                  <c:v>4.237119828964742</c:v>
                </c:pt>
                <c:pt idx="117">
                  <c:v>4.4095219596852111</c:v>
                </c:pt>
                <c:pt idx="118">
                  <c:v>4.8471586399107984</c:v>
                </c:pt>
                <c:pt idx="119">
                  <c:v>5.0825540432916787</c:v>
                </c:pt>
                <c:pt idx="120">
                  <c:v>5.02287654866391</c:v>
                </c:pt>
                <c:pt idx="121">
                  <c:v>4.7079105645667223</c:v>
                </c:pt>
                <c:pt idx="122">
                  <c:v>5.1588089412327527</c:v>
                </c:pt>
                <c:pt idx="123">
                  <c:v>5.3477886109895794</c:v>
                </c:pt>
                <c:pt idx="124">
                  <c:v>4.7609573163784304</c:v>
                </c:pt>
                <c:pt idx="125">
                  <c:v>3.9917780216767653</c:v>
                </c:pt>
                <c:pt idx="126">
                  <c:v>3.905576724221334</c:v>
                </c:pt>
                <c:pt idx="127">
                  <c:v>4.5255620122062252</c:v>
                </c:pt>
                <c:pt idx="128">
                  <c:v>6.1434915913749757</c:v>
                </c:pt>
                <c:pt idx="129">
                  <c:v>7.2641068980379249</c:v>
                </c:pt>
                <c:pt idx="130">
                  <c:v>8.1161728191341656</c:v>
                </c:pt>
                <c:pt idx="131">
                  <c:v>8.1261189585669573</c:v>
                </c:pt>
                <c:pt idx="132">
                  <c:v>9.4522908974715101</c:v>
                </c:pt>
                <c:pt idx="133">
                  <c:v>10.118692241760671</c:v>
                </c:pt>
                <c:pt idx="134">
                  <c:v>10.609375633100557</c:v>
                </c:pt>
                <c:pt idx="135">
                  <c:v>10.47012820275636</c:v>
                </c:pt>
                <c:pt idx="136">
                  <c:v>10.291094810403246</c:v>
                </c:pt>
                <c:pt idx="137">
                  <c:v>10.718784944571436</c:v>
                </c:pt>
                <c:pt idx="138">
                  <c:v>11.666998328095717</c:v>
                </c:pt>
                <c:pt idx="139">
                  <c:v>12.340029772184055</c:v>
                </c:pt>
                <c:pt idx="140">
                  <c:v>13.467277133806906</c:v>
                </c:pt>
                <c:pt idx="141">
                  <c:v>13.633048653059973</c:v>
                </c:pt>
                <c:pt idx="142">
                  <c:v>13.394337212797394</c:v>
                </c:pt>
                <c:pt idx="143">
                  <c:v>13.467277133806906</c:v>
                </c:pt>
                <c:pt idx="144">
                  <c:v>14.057424081389481</c:v>
                </c:pt>
                <c:pt idx="145">
                  <c:v>14.408859593639377</c:v>
                </c:pt>
                <c:pt idx="146">
                  <c:v>15.416749591267489</c:v>
                </c:pt>
                <c:pt idx="147">
                  <c:v>15.502951546290362</c:v>
                </c:pt>
                <c:pt idx="148">
                  <c:v>14.975798129098838</c:v>
                </c:pt>
                <c:pt idx="149">
                  <c:v>14.491743905237151</c:v>
                </c:pt>
                <c:pt idx="150">
                  <c:v>13.261719469984143</c:v>
                </c:pt>
                <c:pt idx="151">
                  <c:v>12.946754487016779</c:v>
                </c:pt>
                <c:pt idx="152">
                  <c:v>11.87918568351841</c:v>
                </c:pt>
                <c:pt idx="153">
                  <c:v>10.851402758680583</c:v>
                </c:pt>
                <c:pt idx="154">
                  <c:v>10.678999682306344</c:v>
                </c:pt>
                <c:pt idx="155">
                  <c:v>10.443604425358146</c:v>
                </c:pt>
                <c:pt idx="156">
                  <c:v>9.6479012488768703</c:v>
                </c:pt>
                <c:pt idx="157">
                  <c:v>11.13652917873431</c:v>
                </c:pt>
                <c:pt idx="158">
                  <c:v>12.27040638581407</c:v>
                </c:pt>
                <c:pt idx="159">
                  <c:v>12.588687480111965</c:v>
                </c:pt>
                <c:pt idx="160">
                  <c:v>12.58205762972516</c:v>
                </c:pt>
                <c:pt idx="161">
                  <c:v>12.459386131362562</c:v>
                </c:pt>
                <c:pt idx="162">
                  <c:v>12.9732776399588</c:v>
                </c:pt>
                <c:pt idx="163">
                  <c:v>13.848550866699371</c:v>
                </c:pt>
                <c:pt idx="164">
                  <c:v>14.723824746982531</c:v>
                </c:pt>
                <c:pt idx="165">
                  <c:v>14.720509057342223</c:v>
                </c:pt>
                <c:pt idx="166">
                  <c:v>14.534845811556089</c:v>
                </c:pt>
                <c:pt idx="167">
                  <c:v>13.957960052398994</c:v>
                </c:pt>
                <c:pt idx="168">
                  <c:v>13.91154341872643</c:v>
                </c:pt>
                <c:pt idx="169">
                  <c:v>14.637623771868846</c:v>
                </c:pt>
                <c:pt idx="170">
                  <c:v>15.81128515361935</c:v>
                </c:pt>
                <c:pt idx="171">
                  <c:v>16.215768030099358</c:v>
                </c:pt>
                <c:pt idx="172">
                  <c:v>15.744976735910502</c:v>
                </c:pt>
                <c:pt idx="173">
                  <c:v>14.660832029472795</c:v>
                </c:pt>
                <c:pt idx="174">
                  <c:v>14.385650397184202</c:v>
                </c:pt>
                <c:pt idx="175">
                  <c:v>14.103838983637749</c:v>
                </c:pt>
                <c:pt idx="176">
                  <c:v>13.709303308928355</c:v>
                </c:pt>
                <c:pt idx="177">
                  <c:v>13.490484592252294</c:v>
                </c:pt>
                <c:pt idx="178">
                  <c:v>14.727138673264578</c:v>
                </c:pt>
                <c:pt idx="179">
                  <c:v>14.866388919595883</c:v>
                </c:pt>
                <c:pt idx="180">
                  <c:v>14.780187813839923</c:v>
                </c:pt>
                <c:pt idx="181">
                  <c:v>14.531529173535841</c:v>
                </c:pt>
                <c:pt idx="182">
                  <c:v>14.077315843241212</c:v>
                </c:pt>
                <c:pt idx="183">
                  <c:v>13.91154341872643</c:v>
                </c:pt>
                <c:pt idx="184">
                  <c:v>14.369073537734279</c:v>
                </c:pt>
                <c:pt idx="185">
                  <c:v>15.595783086478878</c:v>
                </c:pt>
                <c:pt idx="186">
                  <c:v>15.234400327316699</c:v>
                </c:pt>
                <c:pt idx="187">
                  <c:v>14.740401594806714</c:v>
                </c:pt>
                <c:pt idx="188">
                  <c:v>13.99774530885122</c:v>
                </c:pt>
                <c:pt idx="189">
                  <c:v>14.803395257201302</c:v>
                </c:pt>
                <c:pt idx="190">
                  <c:v>16.878854891333379</c:v>
                </c:pt>
                <c:pt idx="191">
                  <c:v>16.235659767779893</c:v>
                </c:pt>
                <c:pt idx="192">
                  <c:v>12.979908197344473</c:v>
                </c:pt>
                <c:pt idx="193">
                  <c:v>11.289039678539678</c:v>
                </c:pt>
                <c:pt idx="194">
                  <c:v>11.696837314859158</c:v>
                </c:pt>
                <c:pt idx="195">
                  <c:v>11.945495035442924</c:v>
                </c:pt>
                <c:pt idx="196">
                  <c:v>12.29361385754075</c:v>
                </c:pt>
                <c:pt idx="197">
                  <c:v>12.253828639350431</c:v>
                </c:pt>
                <c:pt idx="198">
                  <c:v>11.521119682128807</c:v>
                </c:pt>
                <c:pt idx="199">
                  <c:v>10.635899401683808</c:v>
                </c:pt>
                <c:pt idx="200">
                  <c:v>8.9781840215960838</c:v>
                </c:pt>
                <c:pt idx="201">
                  <c:v>7.6785357838381936</c:v>
                </c:pt>
                <c:pt idx="202">
                  <c:v>6.4717196741922711</c:v>
                </c:pt>
                <c:pt idx="203">
                  <c:v>5.5765531896334766</c:v>
                </c:pt>
                <c:pt idx="204">
                  <c:v>5.238379638221085</c:v>
                </c:pt>
                <c:pt idx="205">
                  <c:v>4.9698296941227005</c:v>
                </c:pt>
                <c:pt idx="206">
                  <c:v>4.5587165175425222</c:v>
                </c:pt>
                <c:pt idx="207">
                  <c:v>4.6548637055407758</c:v>
                </c:pt>
                <c:pt idx="208">
                  <c:v>5.2450105969519631</c:v>
                </c:pt>
                <c:pt idx="209">
                  <c:v>5.9942976507114709</c:v>
                </c:pt>
                <c:pt idx="210">
                  <c:v>6.4219879783192821</c:v>
                </c:pt>
                <c:pt idx="211">
                  <c:v>5.629599928818763</c:v>
                </c:pt>
                <c:pt idx="212">
                  <c:v>5.4074664197438187</c:v>
                </c:pt>
                <c:pt idx="213">
                  <c:v>6.004244369142409</c:v>
                </c:pt>
                <c:pt idx="214">
                  <c:v>6.6275450348558893</c:v>
                </c:pt>
                <c:pt idx="215">
                  <c:v>6.0075590793260085</c:v>
                </c:pt>
                <c:pt idx="216">
                  <c:v>6.2263775846124521</c:v>
                </c:pt>
                <c:pt idx="217">
                  <c:v>6.8596249168089818</c:v>
                </c:pt>
                <c:pt idx="218">
                  <c:v>7.2740530178762146</c:v>
                </c:pt>
                <c:pt idx="219">
                  <c:v>7.8409917282992154</c:v>
                </c:pt>
                <c:pt idx="220">
                  <c:v>9.0080237093027193</c:v>
                </c:pt>
                <c:pt idx="221">
                  <c:v>9.8799816795055513</c:v>
                </c:pt>
                <c:pt idx="222">
                  <c:v>9.5617002920553258</c:v>
                </c:pt>
                <c:pt idx="223">
                  <c:v>8.8389360651802846</c:v>
                </c:pt>
                <c:pt idx="224">
                  <c:v>8.6565872644228303</c:v>
                </c:pt>
                <c:pt idx="225">
                  <c:v>8.9980769444167041</c:v>
                </c:pt>
                <c:pt idx="226">
                  <c:v>10.997280969241833</c:v>
                </c:pt>
                <c:pt idx="227">
                  <c:v>12.469332646700062</c:v>
                </c:pt>
                <c:pt idx="228">
                  <c:v>13.119156353619809</c:v>
                </c:pt>
                <c:pt idx="229">
                  <c:v>13.573369873090096</c:v>
                </c:pt>
                <c:pt idx="230">
                  <c:v>14.803395257201302</c:v>
                </c:pt>
                <c:pt idx="231">
                  <c:v>15.980373292497529</c:v>
                </c:pt>
                <c:pt idx="232">
                  <c:v>18.523307478056307</c:v>
                </c:pt>
                <c:pt idx="233">
                  <c:v>19.421789020455876</c:v>
                </c:pt>
                <c:pt idx="234">
                  <c:v>18.858166187108623</c:v>
                </c:pt>
                <c:pt idx="235">
                  <c:v>16.587096222008178</c:v>
                </c:pt>
                <c:pt idx="236">
                  <c:v>14.425436611839354</c:v>
                </c:pt>
                <c:pt idx="237">
                  <c:v>13.099263853681419</c:v>
                </c:pt>
                <c:pt idx="238">
                  <c:v>11.892447595903104</c:v>
                </c:pt>
                <c:pt idx="239">
                  <c:v>11.172999545035896</c:v>
                </c:pt>
                <c:pt idx="240">
                  <c:v>12.03169617169803</c:v>
                </c:pt>
                <c:pt idx="241">
                  <c:v>14.209932485436349</c:v>
                </c:pt>
                <c:pt idx="242">
                  <c:v>15.111730745065605</c:v>
                </c:pt>
                <c:pt idx="243">
                  <c:v>16.059942828546383</c:v>
                </c:pt>
                <c:pt idx="244">
                  <c:v>15.844439829949511</c:v>
                </c:pt>
                <c:pt idx="245">
                  <c:v>16.918640024427798</c:v>
                </c:pt>
                <c:pt idx="246">
                  <c:v>16.749551877014284</c:v>
                </c:pt>
                <c:pt idx="247">
                  <c:v>17.71765756568713</c:v>
                </c:pt>
                <c:pt idx="248">
                  <c:v>19.561037318153069</c:v>
                </c:pt>
                <c:pt idx="249">
                  <c:v>19.435051100236358</c:v>
                </c:pt>
                <c:pt idx="250">
                  <c:v>18.718917006150328</c:v>
                </c:pt>
                <c:pt idx="251">
                  <c:v>18.48352232671391</c:v>
                </c:pt>
                <c:pt idx="252">
                  <c:v>19.302433288919591</c:v>
                </c:pt>
                <c:pt idx="253">
                  <c:v>17.429215689416395</c:v>
                </c:pt>
                <c:pt idx="254">
                  <c:v>14.770240581239042</c:v>
                </c:pt>
                <c:pt idx="255">
                  <c:v>12.853921838189866</c:v>
                </c:pt>
                <c:pt idx="256">
                  <c:v>11.819508820322275</c:v>
                </c:pt>
                <c:pt idx="257">
                  <c:v>10.354088076356781</c:v>
                </c:pt>
                <c:pt idx="258">
                  <c:v>10.082222275424662</c:v>
                </c:pt>
                <c:pt idx="259">
                  <c:v>10.208208689124545</c:v>
                </c:pt>
                <c:pt idx="260">
                  <c:v>10.907764625199793</c:v>
                </c:pt>
                <c:pt idx="261">
                  <c:v>11.027120251898483</c:v>
                </c:pt>
                <c:pt idx="262">
                  <c:v>11.182945131897029</c:v>
                </c:pt>
                <c:pt idx="263">
                  <c:v>11.948809747896515</c:v>
                </c:pt>
                <c:pt idx="264">
                  <c:v>12.890391380094766</c:v>
                </c:pt>
                <c:pt idx="265">
                  <c:v>12.611896616488602</c:v>
                </c:pt>
                <c:pt idx="266">
                  <c:v>12.051588490517883</c:v>
                </c:pt>
                <c:pt idx="267">
                  <c:v>12.489225118457117</c:v>
                </c:pt>
                <c:pt idx="268">
                  <c:v>12.538955745553986</c:v>
                </c:pt>
                <c:pt idx="269">
                  <c:v>12.439493798967105</c:v>
                </c:pt>
                <c:pt idx="270">
                  <c:v>12.535640056024056</c:v>
                </c:pt>
                <c:pt idx="271">
                  <c:v>13.457330875891</c:v>
                </c:pt>
                <c:pt idx="272">
                  <c:v>13.619786499772516</c:v>
                </c:pt>
                <c:pt idx="273">
                  <c:v>13.119156353619809</c:v>
                </c:pt>
                <c:pt idx="274">
                  <c:v>13.938068289002075</c:v>
                </c:pt>
                <c:pt idx="275">
                  <c:v>13.812082071085365</c:v>
                </c:pt>
                <c:pt idx="276">
                  <c:v>13.838605368576406</c:v>
                </c:pt>
                <c:pt idx="277">
                  <c:v>13.924806331218164</c:v>
                </c:pt>
                <c:pt idx="278">
                  <c:v>12.320137991274944</c:v>
                </c:pt>
                <c:pt idx="279">
                  <c:v>11.156421959088252</c:v>
                </c:pt>
                <c:pt idx="280">
                  <c:v>11.212784117998243</c:v>
                </c:pt>
                <c:pt idx="281">
                  <c:v>11.196207152923424</c:v>
                </c:pt>
                <c:pt idx="282">
                  <c:v>10.393872875667668</c:v>
                </c:pt>
                <c:pt idx="283">
                  <c:v>9.9728134204218506</c:v>
                </c:pt>
                <c:pt idx="284">
                  <c:v>10.41708124346218</c:v>
                </c:pt>
                <c:pt idx="285">
                  <c:v>11.726675322081292</c:v>
                </c:pt>
                <c:pt idx="286">
                  <c:v>12.386446370979433</c:v>
                </c:pt>
                <c:pt idx="287">
                  <c:v>12.824083961426059</c:v>
                </c:pt>
                <c:pt idx="288">
                  <c:v>13.722564500701779</c:v>
                </c:pt>
                <c:pt idx="289">
                  <c:v>14.922751037337537</c:v>
                </c:pt>
                <c:pt idx="290">
                  <c:v>15.184669760592676</c:v>
                </c:pt>
                <c:pt idx="291">
                  <c:v>14.919435182288129</c:v>
                </c:pt>
                <c:pt idx="292">
                  <c:v>13.517008699423888</c:v>
                </c:pt>
                <c:pt idx="293">
                  <c:v>12.359923210936891</c:v>
                </c:pt>
                <c:pt idx="294">
                  <c:v>12.005171898639063</c:v>
                </c:pt>
                <c:pt idx="295">
                  <c:v>11.988594959758924</c:v>
                </c:pt>
                <c:pt idx="296">
                  <c:v>12.028379372536389</c:v>
                </c:pt>
                <c:pt idx="297">
                  <c:v>10.867979262261768</c:v>
                </c:pt>
                <c:pt idx="298">
                  <c:v>10.616007012057393</c:v>
                </c:pt>
                <c:pt idx="299">
                  <c:v>10.6458456014122</c:v>
                </c:pt>
                <c:pt idx="300">
                  <c:v>10.493335991758775</c:v>
                </c:pt>
                <c:pt idx="301">
                  <c:v>10.7254164426773</c:v>
                </c:pt>
                <c:pt idx="302">
                  <c:v>11.315561866067869</c:v>
                </c:pt>
                <c:pt idx="303">
                  <c:v>12.194151776154294</c:v>
                </c:pt>
                <c:pt idx="304">
                  <c:v>13.062793488593933</c:v>
                </c:pt>
                <c:pt idx="305">
                  <c:v>12.787612628165467</c:v>
                </c:pt>
                <c:pt idx="306">
                  <c:v>11.73662239089184</c:v>
                </c:pt>
                <c:pt idx="307">
                  <c:v>11.796300365080949</c:v>
                </c:pt>
                <c:pt idx="308">
                  <c:v>11.670314147164241</c:v>
                </c:pt>
                <c:pt idx="309">
                  <c:v>11.163052476225353</c:v>
                </c:pt>
                <c:pt idx="310">
                  <c:v>10.609375633100557</c:v>
                </c:pt>
                <c:pt idx="311">
                  <c:v>10.088853766400559</c:v>
                </c:pt>
                <c:pt idx="312">
                  <c:v>9.8733507908086544</c:v>
                </c:pt>
                <c:pt idx="313">
                  <c:v>10.062329870544993</c:v>
                </c:pt>
                <c:pt idx="314">
                  <c:v>10.178370001940698</c:v>
                </c:pt>
                <c:pt idx="315">
                  <c:v>8.945030448694812</c:v>
                </c:pt>
                <c:pt idx="316">
                  <c:v>8.0564949473029852</c:v>
                </c:pt>
                <c:pt idx="317">
                  <c:v>8.3217299175417931</c:v>
                </c:pt>
                <c:pt idx="318">
                  <c:v>8.1408068299605478</c:v>
                </c:pt>
                <c:pt idx="319">
                  <c:v>7.9618155438685809</c:v>
                </c:pt>
                <c:pt idx="320">
                  <c:v>6.8414601703778333</c:v>
                </c:pt>
                <c:pt idx="321">
                  <c:v>6.228247327455203</c:v>
                </c:pt>
                <c:pt idx="322">
                  <c:v>5.8835230044080262</c:v>
                </c:pt>
                <c:pt idx="323">
                  <c:v>5.8868376114709626</c:v>
                </c:pt>
                <c:pt idx="324">
                  <c:v>5.6382381392872087</c:v>
                </c:pt>
                <c:pt idx="325">
                  <c:v>5.9796475573790104</c:v>
                </c:pt>
                <c:pt idx="326">
                  <c:v>6.0757733338830233</c:v>
                </c:pt>
                <c:pt idx="327">
                  <c:v>6.0492559217362789</c:v>
                </c:pt>
                <c:pt idx="328">
                  <c:v>5.9730183810155495</c:v>
                </c:pt>
                <c:pt idx="329">
                  <c:v>5.2504226731360637</c:v>
                </c:pt>
                <c:pt idx="330">
                  <c:v>4.6007489680483227</c:v>
                </c:pt>
                <c:pt idx="331">
                  <c:v>3.99748080257877</c:v>
                </c:pt>
                <c:pt idx="332">
                  <c:v>3.4041564064220666</c:v>
                </c:pt>
                <c:pt idx="333">
                  <c:v>2.9069575681452684</c:v>
                </c:pt>
                <c:pt idx="334">
                  <c:v>2.4462196240704266</c:v>
                </c:pt>
                <c:pt idx="335">
                  <c:v>2.4163876964738553</c:v>
                </c:pt>
                <c:pt idx="336">
                  <c:v>2.8837548592234188</c:v>
                </c:pt>
                <c:pt idx="337">
                  <c:v>2.8075178532256451</c:v>
                </c:pt>
                <c:pt idx="338">
                  <c:v>2.1777321308368918</c:v>
                </c:pt>
                <c:pt idx="339">
                  <c:v>2.1744174275789065</c:v>
                </c:pt>
                <c:pt idx="340">
                  <c:v>1.9258180474495388</c:v>
                </c:pt>
                <c:pt idx="341">
                  <c:v>1.9655937845814857</c:v>
                </c:pt>
                <c:pt idx="342">
                  <c:v>2.1909907513022211</c:v>
                </c:pt>
                <c:pt idx="343">
                  <c:v>2.4859956101092222</c:v>
                </c:pt>
                <c:pt idx="344">
                  <c:v>2.4793663105260801</c:v>
                </c:pt>
                <c:pt idx="345">
                  <c:v>2.4429050561672874</c:v>
                </c:pt>
                <c:pt idx="346">
                  <c:v>2.4130729927672379</c:v>
                </c:pt>
                <c:pt idx="347">
                  <c:v>2.2639131434487338</c:v>
                </c:pt>
                <c:pt idx="348">
                  <c:v>1.9556497637803243</c:v>
                </c:pt>
                <c:pt idx="349">
                  <c:v>1.7733434909971448</c:v>
                </c:pt>
                <c:pt idx="350">
                  <c:v>1.4219895351316525</c:v>
                </c:pt>
                <c:pt idx="351">
                  <c:v>1.2595710122178758</c:v>
                </c:pt>
                <c:pt idx="352">
                  <c:v>1.1402432151791924</c:v>
                </c:pt>
                <c:pt idx="353">
                  <c:v>0.91153170450864618</c:v>
                </c:pt>
                <c:pt idx="354">
                  <c:v>0.95793696439742548</c:v>
                </c:pt>
                <c:pt idx="355">
                  <c:v>1.0441181461763382</c:v>
                </c:pt>
                <c:pt idx="356">
                  <c:v>1.2628857132400468</c:v>
                </c:pt>
                <c:pt idx="357">
                  <c:v>1.4286188289524322</c:v>
                </c:pt>
                <c:pt idx="358">
                  <c:v>1.2894030220246389</c:v>
                </c:pt>
                <c:pt idx="359">
                  <c:v>1.123670030620423</c:v>
                </c:pt>
                <c:pt idx="360">
                  <c:v>1.2960324388959454</c:v>
                </c:pt>
                <c:pt idx="361">
                  <c:v>1.2396831355507596</c:v>
                </c:pt>
                <c:pt idx="362">
                  <c:v>1.1634459274584352</c:v>
                </c:pt>
                <c:pt idx="363">
                  <c:v>0.79220391029488102</c:v>
                </c:pt>
                <c:pt idx="364">
                  <c:v>0.6098975802833918</c:v>
                </c:pt>
                <c:pt idx="365">
                  <c:v>0.54028971720861851</c:v>
                </c:pt>
                <c:pt idx="366">
                  <c:v>0.49056979285796165</c:v>
                </c:pt>
                <c:pt idx="367">
                  <c:v>0.47731113299123673</c:v>
                </c:pt>
                <c:pt idx="368">
                  <c:v>0.4408498559595504</c:v>
                </c:pt>
                <c:pt idx="369">
                  <c:v>0.41433259814998413</c:v>
                </c:pt>
                <c:pt idx="370">
                  <c:v>0.61984159842180908</c:v>
                </c:pt>
                <c:pt idx="371">
                  <c:v>0.81872115139543611</c:v>
                </c:pt>
                <c:pt idx="372">
                  <c:v>0.92479036262680481</c:v>
                </c:pt>
                <c:pt idx="373">
                  <c:v>0.86181177581433743</c:v>
                </c:pt>
                <c:pt idx="374">
                  <c:v>1.10709672204951</c:v>
                </c:pt>
                <c:pt idx="375">
                  <c:v>1.5877225119369023</c:v>
                </c:pt>
                <c:pt idx="376">
                  <c:v>1.6208691302665026</c:v>
                </c:pt>
                <c:pt idx="377">
                  <c:v>1.4451919902300829</c:v>
                </c:pt>
                <c:pt idx="378">
                  <c:v>1.1037820870187067</c:v>
                </c:pt>
                <c:pt idx="379">
                  <c:v>0.71928140131693563</c:v>
                </c:pt>
                <c:pt idx="380">
                  <c:v>0.4275912567476659</c:v>
                </c:pt>
                <c:pt idx="381">
                  <c:v>0.43422053497219165</c:v>
                </c:pt>
                <c:pt idx="382">
                  <c:v>0.39444462570556638</c:v>
                </c:pt>
                <c:pt idx="383">
                  <c:v>0.2618581878475798</c:v>
                </c:pt>
                <c:pt idx="384">
                  <c:v>0.41433259814998413</c:v>
                </c:pt>
                <c:pt idx="385">
                  <c:v>0.83529453999331427</c:v>
                </c:pt>
                <c:pt idx="386">
                  <c:v>1.0176008148607985</c:v>
                </c:pt>
                <c:pt idx="387">
                  <c:v>0.86844115318716864</c:v>
                </c:pt>
                <c:pt idx="388">
                  <c:v>0.80546257693633516</c:v>
                </c:pt>
                <c:pt idx="389">
                  <c:v>0.91153170450864618</c:v>
                </c:pt>
                <c:pt idx="390">
                  <c:v>0.68613475425569115</c:v>
                </c:pt>
                <c:pt idx="391">
                  <c:v>0.51377240739511099</c:v>
                </c:pt>
                <c:pt idx="392">
                  <c:v>0.41433259814998413</c:v>
                </c:pt>
                <c:pt idx="393">
                  <c:v>0.40438862831355105</c:v>
                </c:pt>
                <c:pt idx="394">
                  <c:v>0.43090590095963704</c:v>
                </c:pt>
                <c:pt idx="395">
                  <c:v>0.35135404760105332</c:v>
                </c:pt>
                <c:pt idx="396">
                  <c:v>0.2883754866188265</c:v>
                </c:pt>
                <c:pt idx="397">
                  <c:v>0.26517284536042257</c:v>
                </c:pt>
                <c:pt idx="398">
                  <c:v>0.2419702379988303</c:v>
                </c:pt>
                <c:pt idx="399">
                  <c:v>0.1823063546977155</c:v>
                </c:pt>
                <c:pt idx="400">
                  <c:v>0.12264243459691074</c:v>
                </c:pt>
                <c:pt idx="401">
                  <c:v>0.13258642067974868</c:v>
                </c:pt>
                <c:pt idx="402">
                  <c:v>0.32152208020078915</c:v>
                </c:pt>
                <c:pt idx="403">
                  <c:v>0.25522885662697159</c:v>
                </c:pt>
                <c:pt idx="404">
                  <c:v>0.21876759496464748</c:v>
                </c:pt>
                <c:pt idx="405">
                  <c:v>0.1823063546977155</c:v>
                </c:pt>
                <c:pt idx="406">
                  <c:v>0.11932779239569775</c:v>
                </c:pt>
                <c:pt idx="407">
                  <c:v>0.11601312688541636</c:v>
                </c:pt>
                <c:pt idx="408">
                  <c:v>0.13258642067974868</c:v>
                </c:pt>
                <c:pt idx="409">
                  <c:v>0.12927175539525518</c:v>
                </c:pt>
                <c:pt idx="410">
                  <c:v>7.6237193863811795E-2</c:v>
                </c:pt>
                <c:pt idx="411">
                  <c:v>5.6349233551244785E-2</c:v>
                </c:pt>
                <c:pt idx="412">
                  <c:v>7.6237193863811795E-2</c:v>
                </c:pt>
                <c:pt idx="413">
                  <c:v>0.21545294041682875</c:v>
                </c:pt>
                <c:pt idx="414">
                  <c:v>0.29831946539409188</c:v>
                </c:pt>
                <c:pt idx="415">
                  <c:v>0.32815140075128224</c:v>
                </c:pt>
                <c:pt idx="416">
                  <c:v>0.31820741089183563</c:v>
                </c:pt>
                <c:pt idx="417">
                  <c:v>0.38450065662482258</c:v>
                </c:pt>
                <c:pt idx="418">
                  <c:v>0.69276407653893801</c:v>
                </c:pt>
                <c:pt idx="419">
                  <c:v>0.52703106753506035</c:v>
                </c:pt>
                <c:pt idx="420">
                  <c:v>0.32152208020078915</c:v>
                </c:pt>
                <c:pt idx="421">
                  <c:v>0.2883754866188265</c:v>
                </c:pt>
                <c:pt idx="422">
                  <c:v>0.37787132480554642</c:v>
                </c:pt>
                <c:pt idx="423">
                  <c:v>0.43090590095963704</c:v>
                </c:pt>
                <c:pt idx="424">
                  <c:v>0.50382839194849605</c:v>
                </c:pt>
                <c:pt idx="425">
                  <c:v>0.46089063751023829</c:v>
                </c:pt>
                <c:pt idx="426">
                  <c:v>0.34483900020596242</c:v>
                </c:pt>
                <c:pt idx="427">
                  <c:v>0.39125968994519666</c:v>
                </c:pt>
                <c:pt idx="428">
                  <c:v>0.52057431254397568</c:v>
                </c:pt>
                <c:pt idx="429">
                  <c:v>0.61673131422306249</c:v>
                </c:pt>
                <c:pt idx="430">
                  <c:v>0.74936171504576943</c:v>
                </c:pt>
                <c:pt idx="431">
                  <c:v>0.60015251682029447</c:v>
                </c:pt>
                <c:pt idx="432">
                  <c:v>0.42773301361840332</c:v>
                </c:pt>
                <c:pt idx="433">
                  <c:v>0.36804934078442614</c:v>
                </c:pt>
                <c:pt idx="434">
                  <c:v>0.35147052998512301</c:v>
                </c:pt>
                <c:pt idx="435">
                  <c:v>0.43768028097044398</c:v>
                </c:pt>
                <c:pt idx="436">
                  <c:v>0.50399547919657173</c:v>
                </c:pt>
                <c:pt idx="437">
                  <c:v>0.54378457968252014</c:v>
                </c:pt>
                <c:pt idx="438">
                  <c:v>0.48741668540585653</c:v>
                </c:pt>
                <c:pt idx="439">
                  <c:v>0.44762758792700941</c:v>
                </c:pt>
                <c:pt idx="440">
                  <c:v>0.39457543744570195</c:v>
                </c:pt>
                <c:pt idx="441">
                  <c:v>0.4409960573051831</c:v>
                </c:pt>
                <c:pt idx="442">
                  <c:v>0.42773301361840332</c:v>
                </c:pt>
                <c:pt idx="443">
                  <c:v>0.21220862734575313</c:v>
                </c:pt>
                <c:pt idx="444">
                  <c:v>7.9578237932511106E-2</c:v>
                </c:pt>
                <c:pt idx="445">
                  <c:v>1.3263039185697097E-2</c:v>
                </c:pt>
                <c:pt idx="446">
                  <c:v>0.15584069621665958</c:v>
                </c:pt>
                <c:pt idx="447">
                  <c:v>0.25531349667628728</c:v>
                </c:pt>
                <c:pt idx="448">
                  <c:v>0.54046883634787124</c:v>
                </c:pt>
                <c:pt idx="449">
                  <c:v>1.0610431098506929</c:v>
                </c:pt>
                <c:pt idx="450">
                  <c:v>1.2301468162421889</c:v>
                </c:pt>
                <c:pt idx="451">
                  <c:v>1.0743061672754894</c:v>
                </c:pt>
                <c:pt idx="452">
                  <c:v>0.75267746741386143</c:v>
                </c:pt>
                <c:pt idx="453">
                  <c:v>0.53715305991709106</c:v>
                </c:pt>
                <c:pt idx="454">
                  <c:v>0.34483900020596242</c:v>
                </c:pt>
                <c:pt idx="455">
                  <c:v>0.37136511691493851</c:v>
                </c:pt>
                <c:pt idx="456">
                  <c:v>0.16910374466210495</c:v>
                </c:pt>
                <c:pt idx="457">
                  <c:v>0</c:v>
                </c:pt>
                <c:pt idx="458">
                  <c:v>0</c:v>
                </c:pt>
                <c:pt idx="459">
                  <c:v>1.9894559102658943E-2</c:v>
                </c:pt>
                <c:pt idx="460">
                  <c:v>0.14589343989359593</c:v>
                </c:pt>
                <c:pt idx="461">
                  <c:v>0.19231407857321189</c:v>
                </c:pt>
                <c:pt idx="462">
                  <c:v>0.10278855607665452</c:v>
                </c:pt>
                <c:pt idx="463">
                  <c:v>5.9683674531376872E-2</c:v>
                </c:pt>
                <c:pt idx="464">
                  <c:v>3.6473356294871369E-2</c:v>
                </c:pt>
                <c:pt idx="465">
                  <c:v>2.9841835905869918E-2</c:v>
                </c:pt>
                <c:pt idx="466">
                  <c:v>0.46752210555332518</c:v>
                </c:pt>
                <c:pt idx="467">
                  <c:v>0.47746937320232258</c:v>
                </c:pt>
                <c:pt idx="468">
                  <c:v>0.31831293968177277</c:v>
                </c:pt>
                <c:pt idx="469">
                  <c:v>0.14920919347858455</c:v>
                </c:pt>
                <c:pt idx="470">
                  <c:v>0.11936735245269613</c:v>
                </c:pt>
                <c:pt idx="471">
                  <c:v>4.6420639186319154E-2</c:v>
                </c:pt>
                <c:pt idx="472">
                  <c:v>4.6420639186319154E-2</c:v>
                </c:pt>
                <c:pt idx="473">
                  <c:v>3.3157595537072961E-2</c:v>
                </c:pt>
                <c:pt idx="474">
                  <c:v>7.9578237932511106E-2</c:v>
                </c:pt>
                <c:pt idx="475">
                  <c:v>0.10610430596182871</c:v>
                </c:pt>
                <c:pt idx="476">
                  <c:v>0.11273582366486266</c:v>
                </c:pt>
                <c:pt idx="477">
                  <c:v>0.12599887162274021</c:v>
                </c:pt>
                <c:pt idx="478">
                  <c:v>9.2841274453141706E-2</c:v>
                </c:pt>
                <c:pt idx="479">
                  <c:v>4.6420639186319154E-2</c:v>
                </c:pt>
                <c:pt idx="480">
                  <c:v>2.6526075997507371E-2</c:v>
                </c:pt>
                <c:pt idx="481">
                  <c:v>3.3157597337947534E-3</c:v>
                </c:pt>
                <c:pt idx="482">
                  <c:v>2.9841835905869918E-2</c:v>
                </c:pt>
                <c:pt idx="483">
                  <c:v>5.3052153754271081E-2</c:v>
                </c:pt>
                <c:pt idx="484">
                  <c:v>6.6315196113172659E-2</c:v>
                </c:pt>
                <c:pt idx="485">
                  <c:v>6.6315193738402511E-3</c:v>
                </c:pt>
                <c:pt idx="486">
                  <c:v>3.3157595537072961E-2</c:v>
                </c:pt>
                <c:pt idx="487">
                  <c:v>1.9894559102658943E-2</c:v>
                </c:pt>
                <c:pt idx="488">
                  <c:v>1.9894559102658943E-2</c:v>
                </c:pt>
                <c:pt idx="489">
                  <c:v>2.3210321232419347E-2</c:v>
                </c:pt>
                <c:pt idx="490">
                  <c:v>4.6420639186319154E-2</c:v>
                </c:pt>
                <c:pt idx="491">
                  <c:v>5.3052153754271081E-2</c:v>
                </c:pt>
                <c:pt idx="492">
                  <c:v>3.6473356294871369E-2</c:v>
                </c:pt>
                <c:pt idx="493">
                  <c:v>2.6526075997507371E-2</c:v>
                </c:pt>
                <c:pt idx="494">
                  <c:v>1.3263039185697097E-2</c:v>
                </c:pt>
                <c:pt idx="495">
                  <c:v>0.15915646060321659</c:v>
                </c:pt>
                <c:pt idx="496">
                  <c:v>0.28515532536173233</c:v>
                </c:pt>
                <c:pt idx="497">
                  <c:v>0.12268310714934057</c:v>
                </c:pt>
                <c:pt idx="498">
                  <c:v>2.3210321232419347E-2</c:v>
                </c:pt>
                <c:pt idx="499">
                  <c:v>2.6526075997507371E-2</c:v>
                </c:pt>
                <c:pt idx="500">
                  <c:v>0.11936735245269613</c:v>
                </c:pt>
                <c:pt idx="501">
                  <c:v>0.18899832498270341</c:v>
                </c:pt>
                <c:pt idx="502">
                  <c:v>0.34815476508707921</c:v>
                </c:pt>
                <c:pt idx="503">
                  <c:v>0.48078516586010889</c:v>
                </c:pt>
                <c:pt idx="504">
                  <c:v>0.47415364112148395</c:v>
                </c:pt>
                <c:pt idx="505">
                  <c:v>0.39125968994519666</c:v>
                </c:pt>
                <c:pt idx="506">
                  <c:v>0.21552436828819063</c:v>
                </c:pt>
                <c:pt idx="507">
                  <c:v>0.27520803931319804</c:v>
                </c:pt>
                <c:pt idx="508">
                  <c:v>0.45094332512455343</c:v>
                </c:pt>
                <c:pt idx="509">
                  <c:v>0.48410090905823883</c:v>
                </c:pt>
                <c:pt idx="510">
                  <c:v>0.32162870468395405</c:v>
                </c:pt>
                <c:pt idx="511">
                  <c:v>0.22547165329792873</c:v>
                </c:pt>
                <c:pt idx="512">
                  <c:v>0.43436453298016287</c:v>
                </c:pt>
                <c:pt idx="513">
                  <c:v>0.50067974130355297</c:v>
                </c:pt>
                <c:pt idx="514">
                  <c:v>0.46089063751023829</c:v>
                </c:pt>
                <c:pt idx="515">
                  <c:v>0.47415364112148395</c:v>
                </c:pt>
                <c:pt idx="516">
                  <c:v>0.40120691690487692</c:v>
                </c:pt>
                <c:pt idx="517">
                  <c:v>0.39457543744570195</c:v>
                </c:pt>
                <c:pt idx="518">
                  <c:v>0.51394278672865201</c:v>
                </c:pt>
                <c:pt idx="519">
                  <c:v>0.4045226929448662</c:v>
                </c:pt>
                <c:pt idx="520">
                  <c:v>0.36473359379430353</c:v>
                </c:pt>
                <c:pt idx="521">
                  <c:v>0.29178684699353574</c:v>
                </c:pt>
                <c:pt idx="522">
                  <c:v>0.2188401217245175</c:v>
                </c:pt>
                <c:pt idx="523">
                  <c:v>8.9525514696201264E-2</c:v>
                </c:pt>
                <c:pt idx="524">
                  <c:v>0.10610430596182871</c:v>
                </c:pt>
                <c:pt idx="525">
                  <c:v>0.2188401217245175</c:v>
                </c:pt>
                <c:pt idx="526">
                  <c:v>0.25199774293785243</c:v>
                </c:pt>
                <c:pt idx="527">
                  <c:v>0.2188401217245175</c:v>
                </c:pt>
                <c:pt idx="528">
                  <c:v>0.22215588871708042</c:v>
                </c:pt>
                <c:pt idx="529">
                  <c:v>0.27189230487105664</c:v>
                </c:pt>
                <c:pt idx="530">
                  <c:v>0.46089063751023829</c:v>
                </c:pt>
                <c:pt idx="531">
                  <c:v>0.61673131422306249</c:v>
                </c:pt>
                <c:pt idx="532">
                  <c:v>0.96157039478763173</c:v>
                </c:pt>
                <c:pt idx="533">
                  <c:v>1.1472529601303005</c:v>
                </c:pt>
                <c:pt idx="534">
                  <c:v>1.210252452659474</c:v>
                </c:pt>
                <c:pt idx="535">
                  <c:v>1.5882490390562842</c:v>
                </c:pt>
                <c:pt idx="536">
                  <c:v>2.2414535704326921</c:v>
                </c:pt>
                <c:pt idx="537">
                  <c:v>2.3873470750183108</c:v>
                </c:pt>
                <c:pt idx="538">
                  <c:v>2.1917171178722685</c:v>
                </c:pt>
                <c:pt idx="539">
                  <c:v>2.0955602004416605</c:v>
                </c:pt>
                <c:pt idx="540">
                  <c:v>2.3740840545375712</c:v>
                </c:pt>
                <c:pt idx="541">
                  <c:v>2.3807155779146858</c:v>
                </c:pt>
                <c:pt idx="542">
                  <c:v>2.8681321665892132</c:v>
                </c:pt>
                <c:pt idx="543">
                  <c:v>4.3138033740422905</c:v>
                </c:pt>
                <c:pt idx="544">
                  <c:v>4.6387480529220575</c:v>
                </c:pt>
                <c:pt idx="545">
                  <c:v>4.5790642497502354</c:v>
                </c:pt>
                <c:pt idx="546">
                  <c:v>4.4729601279566236</c:v>
                </c:pt>
                <c:pt idx="547">
                  <c:v>4.4862231956266143</c:v>
                </c:pt>
                <c:pt idx="548">
                  <c:v>3.8595441603127831</c:v>
                </c:pt>
                <c:pt idx="549">
                  <c:v>3.1930764942873808</c:v>
                </c:pt>
                <c:pt idx="550">
                  <c:v>3.0306045337008971</c:v>
                </c:pt>
                <c:pt idx="551">
                  <c:v>3.0936040345205704</c:v>
                </c:pt>
                <c:pt idx="552">
                  <c:v>3.0405518726585021</c:v>
                </c:pt>
                <c:pt idx="553">
                  <c:v>2.8018168673698605</c:v>
                </c:pt>
                <c:pt idx="554">
                  <c:v>2.2082961539358283</c:v>
                </c:pt>
                <c:pt idx="555">
                  <c:v>2.4735570303245416</c:v>
                </c:pt>
                <c:pt idx="556">
                  <c:v>2.6658707924663285</c:v>
                </c:pt>
                <c:pt idx="557">
                  <c:v>2.2082961539358283</c:v>
                </c:pt>
                <c:pt idx="558">
                  <c:v>2.2779271722744401</c:v>
                </c:pt>
                <c:pt idx="559">
                  <c:v>2.2116118723485645</c:v>
                </c:pt>
                <c:pt idx="560">
                  <c:v>1.9231406798727733</c:v>
                </c:pt>
                <c:pt idx="561">
                  <c:v>1.3793560837914021</c:v>
                </c:pt>
                <c:pt idx="562">
                  <c:v>0.77588783666502048</c:v>
                </c:pt>
                <c:pt idx="563">
                  <c:v>0.70625688218313298</c:v>
                </c:pt>
                <c:pt idx="564">
                  <c:v>0.93504427377774857</c:v>
                </c:pt>
                <c:pt idx="565">
                  <c:v>0.82893997811251585</c:v>
                </c:pt>
                <c:pt idx="566">
                  <c:v>0.63331014988135514</c:v>
                </c:pt>
                <c:pt idx="567">
                  <c:v>0.67641498457872129</c:v>
                </c:pt>
                <c:pt idx="568">
                  <c:v>0.75599328858132886</c:v>
                </c:pt>
                <c:pt idx="569">
                  <c:v>0.59020520274229149</c:v>
                </c:pt>
                <c:pt idx="570">
                  <c:v>0.88199212668697191</c:v>
                </c:pt>
                <c:pt idx="571">
                  <c:v>1.2533572254824024</c:v>
                </c:pt>
                <c:pt idx="572">
                  <c:v>0.93504427377774857</c:v>
                </c:pt>
                <c:pt idx="573">
                  <c:v>0.85878175407987434</c:v>
                </c:pt>
                <c:pt idx="574">
                  <c:v>0.79909811909885442</c:v>
                </c:pt>
                <c:pt idx="575">
                  <c:v>0.71288836710159942</c:v>
                </c:pt>
                <c:pt idx="576">
                  <c:v>0.69299382151573019</c:v>
                </c:pt>
                <c:pt idx="577">
                  <c:v>1.3130409017981686</c:v>
                </c:pt>
                <c:pt idx="578">
                  <c:v>2.1386650536636758</c:v>
                </c:pt>
                <c:pt idx="579">
                  <c:v>2.6791338189229972</c:v>
                </c:pt>
                <c:pt idx="580">
                  <c:v>2.798501279603328</c:v>
                </c:pt>
                <c:pt idx="581">
                  <c:v>2.3873470750183108</c:v>
                </c:pt>
                <c:pt idx="582">
                  <c:v>1.468881576399915</c:v>
                </c:pt>
                <c:pt idx="583">
                  <c:v>1.1207268643367101</c:v>
                </c:pt>
                <c:pt idx="584">
                  <c:v>1.0577273649889436</c:v>
                </c:pt>
                <c:pt idx="585">
                  <c:v>1.0312012296416171</c:v>
                </c:pt>
                <c:pt idx="586">
                  <c:v>1.210252452659474</c:v>
                </c:pt>
                <c:pt idx="587">
                  <c:v>1.4556185756721296</c:v>
                </c:pt>
                <c:pt idx="588">
                  <c:v>1.3859877001891783</c:v>
                </c:pt>
                <c:pt idx="589">
                  <c:v>1.0975164388039911</c:v>
                </c:pt>
                <c:pt idx="590">
                  <c:v>0.66646771290921758</c:v>
                </c:pt>
                <c:pt idx="591">
                  <c:v>0.72615134811470339</c:v>
                </c:pt>
                <c:pt idx="592">
                  <c:v>1.047780042015487</c:v>
                </c:pt>
                <c:pt idx="593">
                  <c:v>1.3196724076007476</c:v>
                </c:pt>
                <c:pt idx="594">
                  <c:v>1.6810901780646221</c:v>
                </c:pt>
                <c:pt idx="595">
                  <c:v>1.5783017451794259</c:v>
                </c:pt>
                <c:pt idx="596">
                  <c:v>1.6413011118313552</c:v>
                </c:pt>
                <c:pt idx="597">
                  <c:v>2.1618752603367755</c:v>
                </c:pt>
                <c:pt idx="598">
                  <c:v>2.5365562853141377</c:v>
                </c:pt>
                <c:pt idx="599">
                  <c:v>2.897974249171495</c:v>
                </c:pt>
                <c:pt idx="600">
                  <c:v>2.8316589782347745</c:v>
                </c:pt>
                <c:pt idx="601">
                  <c:v>2.5398718348369229</c:v>
                </c:pt>
                <c:pt idx="602">
                  <c:v>2.1751382996726019</c:v>
                </c:pt>
                <c:pt idx="603">
                  <c:v>2.0856131198510761</c:v>
                </c:pt>
                <c:pt idx="604">
                  <c:v>2.2049803515583206</c:v>
                </c:pt>
                <c:pt idx="605">
                  <c:v>2.503398631303464</c:v>
                </c:pt>
                <c:pt idx="606">
                  <c:v>2.4569779606095645</c:v>
                </c:pt>
                <c:pt idx="607">
                  <c:v>2.6061870231225455</c:v>
                </c:pt>
                <c:pt idx="608">
                  <c:v>2.9609737483536747</c:v>
                </c:pt>
                <c:pt idx="609">
                  <c:v>3.0339201227369355</c:v>
                </c:pt>
                <c:pt idx="610">
                  <c:v>3.3091281127126497</c:v>
                </c:pt>
                <c:pt idx="611">
                  <c:v>3.481547682255469</c:v>
                </c:pt>
                <c:pt idx="612">
                  <c:v>3.9888587081447247</c:v>
                </c:pt>
                <c:pt idx="613">
                  <c:v>5.1792164887177332</c:v>
                </c:pt>
                <c:pt idx="614">
                  <c:v>5.6964751776226601</c:v>
                </c:pt>
                <c:pt idx="615">
                  <c:v>5.7661060565682636</c:v>
                </c:pt>
                <c:pt idx="616">
                  <c:v>5.8921050122106031</c:v>
                </c:pt>
                <c:pt idx="617">
                  <c:v>6.6049937952149032</c:v>
                </c:pt>
                <c:pt idx="618">
                  <c:v>7.0360423574067017</c:v>
                </c:pt>
                <c:pt idx="619">
                  <c:v>6.558573485505514</c:v>
                </c:pt>
                <c:pt idx="620">
                  <c:v>5.7064222522777976</c:v>
                </c:pt>
                <c:pt idx="621">
                  <c:v>5.1891638098064137</c:v>
                </c:pt>
                <c:pt idx="622">
                  <c:v>5.4511090544812051</c:v>
                </c:pt>
                <c:pt idx="623">
                  <c:v>5.8291055021142579</c:v>
                </c:pt>
                <c:pt idx="624">
                  <c:v>5.5704762242028991</c:v>
                </c:pt>
                <c:pt idx="625">
                  <c:v>5.6334757322422568</c:v>
                </c:pt>
                <c:pt idx="626">
                  <c:v>5.4113200172039715</c:v>
                </c:pt>
                <c:pt idx="627">
                  <c:v>4.9437976790000135</c:v>
                </c:pt>
                <c:pt idx="628">
                  <c:v>4.330382138248833</c:v>
                </c:pt>
                <c:pt idx="629">
                  <c:v>4.2673830005405478</c:v>
                </c:pt>
                <c:pt idx="630">
                  <c:v>4.3336982057052333</c:v>
                </c:pt>
                <c:pt idx="631">
                  <c:v>5.2422158305644091</c:v>
                </c:pt>
                <c:pt idx="632">
                  <c:v>6.2899965712714163</c:v>
                </c:pt>
                <c:pt idx="633">
                  <c:v>7.4007755743011954</c:v>
                </c:pt>
                <c:pt idx="634">
                  <c:v>7.8815607883492458</c:v>
                </c:pt>
                <c:pt idx="635">
                  <c:v>7.5267745253364726</c:v>
                </c:pt>
                <c:pt idx="636">
                  <c:v>6.7575182390156998</c:v>
                </c:pt>
                <c:pt idx="637">
                  <c:v>5.6666336011730065</c:v>
                </c:pt>
                <c:pt idx="638">
                  <c:v>4.5757486540096659</c:v>
                </c:pt>
                <c:pt idx="639">
                  <c:v>4.0687071681491815</c:v>
                </c:pt>
                <c:pt idx="640">
                  <c:v>3.5679942042259598</c:v>
                </c:pt>
                <c:pt idx="641">
                  <c:v>3.3192955933079924</c:v>
                </c:pt>
                <c:pt idx="642">
                  <c:v>2.9445899819320784</c:v>
                </c:pt>
                <c:pt idx="643">
                  <c:v>2.4803527785030455</c:v>
                </c:pt>
                <c:pt idx="644">
                  <c:v>2.2946579475294873</c:v>
                </c:pt>
                <c:pt idx="645">
                  <c:v>1.989587727933015</c:v>
                </c:pt>
                <c:pt idx="646">
                  <c:v>1.8072089082311518</c:v>
                </c:pt>
                <c:pt idx="647">
                  <c:v>1.6878337368128156</c:v>
                </c:pt>
                <c:pt idx="648">
                  <c:v>2.0492754636049435</c:v>
                </c:pt>
                <c:pt idx="649">
                  <c:v>2.1719666517564646</c:v>
                </c:pt>
                <c:pt idx="650">
                  <c:v>1.4955068314890128</c:v>
                </c:pt>
                <c:pt idx="651">
                  <c:v>1.3694996175803407</c:v>
                </c:pt>
                <c:pt idx="652">
                  <c:v>1.5717744931208575</c:v>
                </c:pt>
                <c:pt idx="653">
                  <c:v>1.7276253305319635</c:v>
                </c:pt>
                <c:pt idx="654">
                  <c:v>1.8569485616117674</c:v>
                </c:pt>
                <c:pt idx="655">
                  <c:v>1.4888748830437444</c:v>
                </c:pt>
                <c:pt idx="656">
                  <c:v>1.1871207878792447</c:v>
                </c:pt>
                <c:pt idx="657">
                  <c:v>0.7096196065397431</c:v>
                </c:pt>
                <c:pt idx="658">
                  <c:v>0.37138974762697607</c:v>
                </c:pt>
                <c:pt idx="659">
                  <c:v>0.32496601412019205</c:v>
                </c:pt>
                <c:pt idx="660">
                  <c:v>0.28849022606720032</c:v>
                </c:pt>
                <c:pt idx="661">
                  <c:v>9.9479393743015246E-2</c:v>
                </c:pt>
                <c:pt idx="662">
                  <c:v>0.2122226784847849</c:v>
                </c:pt>
                <c:pt idx="663">
                  <c:v>0.59024435452470125</c:v>
                </c:pt>
                <c:pt idx="664">
                  <c:v>0.9947938838398479</c:v>
                </c:pt>
                <c:pt idx="665">
                  <c:v>1.2136485116877573</c:v>
                </c:pt>
                <c:pt idx="666">
                  <c:v>1.0180058129924057</c:v>
                </c:pt>
                <c:pt idx="667">
                  <c:v>0.95831820609384044</c:v>
                </c:pt>
                <c:pt idx="668">
                  <c:v>1.1804887348045139</c:v>
                </c:pt>
                <c:pt idx="669">
                  <c:v>1.3330239212402459</c:v>
                </c:pt>
                <c:pt idx="670">
                  <c:v>1.4722948733802674</c:v>
                </c:pt>
                <c:pt idx="671">
                  <c:v>1.631462016869361</c:v>
                </c:pt>
                <c:pt idx="672">
                  <c:v>1.7110455955033386</c:v>
                </c:pt>
                <c:pt idx="673">
                  <c:v>1.7641012947499817</c:v>
                </c:pt>
                <c:pt idx="674">
                  <c:v>1.7442052372809769</c:v>
                </c:pt>
                <c:pt idx="675">
                  <c:v>1.7607852538706865</c:v>
                </c:pt>
                <c:pt idx="676">
                  <c:v>1.8967404465268869</c:v>
                </c:pt>
                <c:pt idx="677">
                  <c:v>2.0227477955154014</c:v>
                </c:pt>
                <c:pt idx="678">
                  <c:v>2.0161156204956323</c:v>
                </c:pt>
                <c:pt idx="679">
                  <c:v>1.8271049478178303</c:v>
                </c:pt>
                <c:pt idx="680">
                  <c:v>1.5750902955494923</c:v>
                </c:pt>
                <c:pt idx="681">
                  <c:v>1.1970687382925402</c:v>
                </c:pt>
                <c:pt idx="682">
                  <c:v>1.0511656000110476</c:v>
                </c:pt>
                <c:pt idx="683">
                  <c:v>0.87210265467858461</c:v>
                </c:pt>
                <c:pt idx="684">
                  <c:v>0.73614748364274041</c:v>
                </c:pt>
                <c:pt idx="685">
                  <c:v>0.5405046828267539</c:v>
                </c:pt>
                <c:pt idx="686">
                  <c:v>0.43107735071648512</c:v>
                </c:pt>
                <c:pt idx="687">
                  <c:v>0.24869847192602718</c:v>
                </c:pt>
                <c:pt idx="688">
                  <c:v>0.18901086025638719</c:v>
                </c:pt>
                <c:pt idx="689">
                  <c:v>0.17574692013765286</c:v>
                </c:pt>
                <c:pt idx="690">
                  <c:v>0.2785422800683639</c:v>
                </c:pt>
                <c:pt idx="691">
                  <c:v>0.22548661015918797</c:v>
                </c:pt>
                <c:pt idx="692">
                  <c:v>0.15916701838751879</c:v>
                </c:pt>
                <c:pt idx="693">
                  <c:v>0.25533043312335596</c:v>
                </c:pt>
                <c:pt idx="694">
                  <c:v>0.36475778871986575</c:v>
                </c:pt>
                <c:pt idx="695">
                  <c:v>0.7958351551145767</c:v>
                </c:pt>
                <c:pt idx="696">
                  <c:v>0.74609546066901589</c:v>
                </c:pt>
                <c:pt idx="697">
                  <c:v>0.34817785637656307</c:v>
                </c:pt>
                <c:pt idx="698">
                  <c:v>7.626753489682106E-2</c:v>
                </c:pt>
                <c:pt idx="699">
                  <c:v>0.15585103231706141</c:v>
                </c:pt>
                <c:pt idx="700">
                  <c:v>0.32496601412019205</c:v>
                </c:pt>
                <c:pt idx="701">
                  <c:v>0.65987995602383165</c:v>
                </c:pt>
                <c:pt idx="702">
                  <c:v>1.0843254040545227</c:v>
                </c:pt>
                <c:pt idx="703">
                  <c:v>1.4888748830437444</c:v>
                </c:pt>
                <c:pt idx="704">
                  <c:v>1.7276253305319635</c:v>
                </c:pt>
                <c:pt idx="705">
                  <c:v>2.2548661563981369</c:v>
                </c:pt>
                <c:pt idx="706">
                  <c:v>2.7522631782052125</c:v>
                </c:pt>
                <c:pt idx="707">
                  <c:v>3.2231320294363597</c:v>
                </c:pt>
                <c:pt idx="708">
                  <c:v>3.2463439497305449</c:v>
                </c:pt>
                <c:pt idx="709">
                  <c:v>3.1501807055804734</c:v>
                </c:pt>
                <c:pt idx="710">
                  <c:v>3.060649229462538</c:v>
                </c:pt>
                <c:pt idx="711">
                  <c:v>2.8285307637332</c:v>
                </c:pt>
                <c:pt idx="712">
                  <c:v>2.2548661563981369</c:v>
                </c:pt>
                <c:pt idx="713">
                  <c:v>1.9763238369087957</c:v>
                </c:pt>
                <c:pt idx="714">
                  <c:v>1.9829557713433583</c:v>
                </c:pt>
                <c:pt idx="715">
                  <c:v>1.9929037496382129</c:v>
                </c:pt>
                <c:pt idx="716">
                  <c:v>1.9232682531078609</c:v>
                </c:pt>
                <c:pt idx="717">
                  <c:v>2.1189110700900753</c:v>
                </c:pt>
                <c:pt idx="718">
                  <c:v>1.8967404465268869</c:v>
                </c:pt>
                <c:pt idx="719">
                  <c:v>1.7176773574299409</c:v>
                </c:pt>
                <c:pt idx="720">
                  <c:v>1.555194572824844</c:v>
                </c:pt>
                <c:pt idx="721">
                  <c:v>1.3628676712254535</c:v>
                </c:pt>
                <c:pt idx="722">
                  <c:v>1.3098119687217902</c:v>
                </c:pt>
                <c:pt idx="723">
                  <c:v>1.326391880450182</c:v>
                </c:pt>
                <c:pt idx="724">
                  <c:v>0.9251583099116657</c:v>
                </c:pt>
                <c:pt idx="725">
                  <c:v>0.57366451182010347</c:v>
                </c:pt>
                <c:pt idx="726">
                  <c:v>0.44102530627476738</c:v>
                </c:pt>
                <c:pt idx="727">
                  <c:v>0.4343933469359641</c:v>
                </c:pt>
                <c:pt idx="728">
                  <c:v>0.43107735071648512</c:v>
                </c:pt>
                <c:pt idx="729">
                  <c:v>0.39460156816288955</c:v>
                </c:pt>
                <c:pt idx="730">
                  <c:v>0.40123352686648195</c:v>
                </c:pt>
                <c:pt idx="731">
                  <c:v>0.60019232846729476</c:v>
                </c:pt>
                <c:pt idx="732">
                  <c:v>0.72619951800536298</c:v>
                </c:pt>
                <c:pt idx="733">
                  <c:v>0.75272738858659427</c:v>
                </c:pt>
                <c:pt idx="734">
                  <c:v>0.6101402476268164</c:v>
                </c:pt>
                <c:pt idx="735">
                  <c:v>0.48744901862269935</c:v>
                </c:pt>
                <c:pt idx="736">
                  <c:v>0.35149384509311904</c:v>
                </c:pt>
                <c:pt idx="737">
                  <c:v>0.36475778871986575</c:v>
                </c:pt>
                <c:pt idx="738">
                  <c:v>0.53387272326271928</c:v>
                </c:pt>
                <c:pt idx="739">
                  <c:v>0.78588718844930538</c:v>
                </c:pt>
                <c:pt idx="740">
                  <c:v>1.0445335821136044</c:v>
                </c:pt>
                <c:pt idx="741">
                  <c:v>1.2003847716714897</c:v>
                </c:pt>
                <c:pt idx="742">
                  <c:v>1.3960274836562143</c:v>
                </c:pt>
                <c:pt idx="743">
                  <c:v>2.0293795055063324</c:v>
                </c:pt>
                <c:pt idx="744">
                  <c:v>2.3211858528257667</c:v>
                </c:pt>
                <c:pt idx="745">
                  <c:v>2.3145538905464438</c:v>
                </c:pt>
                <c:pt idx="746">
                  <c:v>2.1984946604051596</c:v>
                </c:pt>
                <c:pt idx="747">
                  <c:v>2.3377657747668494</c:v>
                </c:pt>
                <c:pt idx="748">
                  <c:v>2.563252291874266</c:v>
                </c:pt>
                <c:pt idx="749">
                  <c:v>2.6196238909252423</c:v>
                </c:pt>
                <c:pt idx="750">
                  <c:v>2.3775573474055292</c:v>
                </c:pt>
                <c:pt idx="751">
                  <c:v>1.9929037496382129</c:v>
                </c:pt>
                <c:pt idx="752">
                  <c:v>1.3031799282997549</c:v>
                </c:pt>
                <c:pt idx="753">
                  <c:v>1.2700202640431575</c:v>
                </c:pt>
                <c:pt idx="754">
                  <c:v>1.2302284054638961</c:v>
                </c:pt>
                <c:pt idx="755">
                  <c:v>1.1473290641737295</c:v>
                </c:pt>
                <c:pt idx="756">
                  <c:v>1.1771728245556377</c:v>
                </c:pt>
                <c:pt idx="757">
                  <c:v>0.8588387221264413</c:v>
                </c:pt>
                <c:pt idx="758">
                  <c:v>0.40786549016596829</c:v>
                </c:pt>
                <c:pt idx="759">
                  <c:v>0.43107735071648512</c:v>
                </c:pt>
                <c:pt idx="760">
                  <c:v>0.7560434296752947</c:v>
                </c:pt>
                <c:pt idx="761">
                  <c:v>1.0710614664972407</c:v>
                </c:pt>
                <c:pt idx="762">
                  <c:v>1.3661835820594901</c:v>
                </c:pt>
                <c:pt idx="763">
                  <c:v>1.8204730138874616</c:v>
                </c:pt>
                <c:pt idx="764">
                  <c:v>2.4040853654903849</c:v>
                </c:pt>
                <c:pt idx="765">
                  <c:v>2.8849022537457727</c:v>
                </c:pt>
                <c:pt idx="766">
                  <c:v>3.0838611100174127</c:v>
                </c:pt>
                <c:pt idx="767">
                  <c:v>3.0639651459788775</c:v>
                </c:pt>
                <c:pt idx="768">
                  <c:v>3.1999204661924874</c:v>
                </c:pt>
                <c:pt idx="769">
                  <c:v>2.9280101534987466</c:v>
                </c:pt>
                <c:pt idx="770">
                  <c:v>2.3642935559246672</c:v>
                </c:pt>
                <c:pt idx="771">
                  <c:v>2.1653345836368847</c:v>
                </c:pt>
                <c:pt idx="772">
                  <c:v>1.9166362976811613</c:v>
                </c:pt>
                <c:pt idx="773">
                  <c:v>1.7806810057723492</c:v>
                </c:pt>
                <c:pt idx="774">
                  <c:v>1.8602645829710218</c:v>
                </c:pt>
                <c:pt idx="775">
                  <c:v>1.7641012947499817</c:v>
                </c:pt>
                <c:pt idx="776">
                  <c:v>1.5850383759602065</c:v>
                </c:pt>
                <c:pt idx="777">
                  <c:v>1.5850383759602065</c:v>
                </c:pt>
                <c:pt idx="778">
                  <c:v>1.9962198801278723</c:v>
                </c:pt>
                <c:pt idx="779">
                  <c:v>2.6129919528913965</c:v>
                </c:pt>
                <c:pt idx="780">
                  <c:v>2.9479058980914328</c:v>
                </c:pt>
                <c:pt idx="781">
                  <c:v>3.4453028427310612</c:v>
                </c:pt>
                <c:pt idx="782">
                  <c:v>3.6674733433114026</c:v>
                </c:pt>
                <c:pt idx="783">
                  <c:v>3.7470570818705582</c:v>
                </c:pt>
                <c:pt idx="784">
                  <c:v>4.7086912447227798</c:v>
                </c:pt>
                <c:pt idx="785">
                  <c:v>5.7366451907828999</c:v>
                </c:pt>
                <c:pt idx="786">
                  <c:v>6.0582946650656577</c:v>
                </c:pt>
                <c:pt idx="787">
                  <c:v>6.021819005627397</c:v>
                </c:pt>
                <c:pt idx="788">
                  <c:v>6.0947709972091388</c:v>
                </c:pt>
                <c:pt idx="789">
                  <c:v>6.7944428795523661</c:v>
                </c:pt>
                <c:pt idx="790">
                  <c:v>7.222203995360962</c:v>
                </c:pt>
                <c:pt idx="791">
                  <c:v>6.9204500907965372</c:v>
                </c:pt>
                <c:pt idx="792">
                  <c:v>6.5855358121402201</c:v>
                </c:pt>
                <c:pt idx="793">
                  <c:v>6.449580126043684</c:v>
                </c:pt>
                <c:pt idx="794">
                  <c:v>6.6916468855534923</c:v>
                </c:pt>
                <c:pt idx="795">
                  <c:v>6.6220114425965138</c:v>
                </c:pt>
                <c:pt idx="796">
                  <c:v>6.0516634168833408</c:v>
                </c:pt>
                <c:pt idx="797">
                  <c:v>5.2790398610716789</c:v>
                </c:pt>
                <c:pt idx="798">
                  <c:v>4.4400968488802839</c:v>
                </c:pt>
                <c:pt idx="799">
                  <c:v>4.4301488244682385</c:v>
                </c:pt>
                <c:pt idx="800">
                  <c:v>5.1895080375677383</c:v>
                </c:pt>
                <c:pt idx="801">
                  <c:v>5.8029641643839867</c:v>
                </c:pt>
                <c:pt idx="802">
                  <c:v>6.8640783301789767</c:v>
                </c:pt>
                <c:pt idx="803">
                  <c:v>7.5969092778330749</c:v>
                </c:pt>
                <c:pt idx="804">
                  <c:v>7.6466492657629876</c:v>
                </c:pt>
                <c:pt idx="805">
                  <c:v>6.7015946419367323</c:v>
                </c:pt>
                <c:pt idx="806">
                  <c:v>5.617269474647312</c:v>
                </c:pt>
                <c:pt idx="807">
                  <c:v>5.3553075157662642</c:v>
                </c:pt>
                <c:pt idx="808">
                  <c:v>4.9772856022686129</c:v>
                </c:pt>
                <c:pt idx="809">
                  <c:v>4.6921110538512316</c:v>
                </c:pt>
                <c:pt idx="810">
                  <c:v>4.5031004811216064</c:v>
                </c:pt>
                <c:pt idx="811">
                  <c:v>4.2378220178928592</c:v>
                </c:pt>
                <c:pt idx="812">
                  <c:v>3.8896442921238941</c:v>
                </c:pt>
                <c:pt idx="813">
                  <c:v>4.0090194072270702</c:v>
                </c:pt>
                <c:pt idx="814">
                  <c:v>4.1449746361852391</c:v>
                </c:pt>
                <c:pt idx="815">
                  <c:v>3.6343138013420857</c:v>
                </c:pt>
                <c:pt idx="816">
                  <c:v>3.7172135030978741</c:v>
                </c:pt>
                <c:pt idx="817">
                  <c:v>4.1118147057804428</c:v>
                </c:pt>
                <c:pt idx="818">
                  <c:v>4.9839172669372971</c:v>
                </c:pt>
                <c:pt idx="819">
                  <c:v>5.8759155879193825</c:v>
                </c:pt>
                <c:pt idx="820">
                  <c:v>6.9502933300147856</c:v>
                </c:pt>
                <c:pt idx="821">
                  <c:v>8.1142027343530287</c:v>
                </c:pt>
                <c:pt idx="822">
                  <c:v>8.8138746574807723</c:v>
                </c:pt>
                <c:pt idx="823">
                  <c:v>9.6561326489837853</c:v>
                </c:pt>
                <c:pt idx="824">
                  <c:v>11.135060001122062</c:v>
                </c:pt>
                <c:pt idx="825">
                  <c:v>13.893955365726377</c:v>
                </c:pt>
                <c:pt idx="826">
                  <c:v>15.492257163795619</c:v>
                </c:pt>
                <c:pt idx="827">
                  <c:v>15.094339015363733</c:v>
                </c:pt>
                <c:pt idx="828">
                  <c:v>13.953643080373046</c:v>
                </c:pt>
                <c:pt idx="829">
                  <c:v>12.806312769997286</c:v>
                </c:pt>
                <c:pt idx="830">
                  <c:v>11.519714038068141</c:v>
                </c:pt>
                <c:pt idx="831">
                  <c:v>10.740458157082605</c:v>
                </c:pt>
                <c:pt idx="832">
                  <c:v>9.8849355089348752</c:v>
                </c:pt>
                <c:pt idx="833">
                  <c:v>8.4822762549758188</c:v>
                </c:pt>
                <c:pt idx="834">
                  <c:v>7.4344270969580446</c:v>
                </c:pt>
                <c:pt idx="835">
                  <c:v>7.752760296544273</c:v>
                </c:pt>
                <c:pt idx="836">
                  <c:v>7.7394968299226097</c:v>
                </c:pt>
                <c:pt idx="837">
                  <c:v>6.3733128625043101</c:v>
                </c:pt>
                <c:pt idx="838">
                  <c:v>6.260569853511913</c:v>
                </c:pt>
                <c:pt idx="839">
                  <c:v>6.3467855212760202</c:v>
                </c:pt>
                <c:pt idx="840">
                  <c:v>6.3865765392902327</c:v>
                </c:pt>
                <c:pt idx="841">
                  <c:v>7.57701310982047</c:v>
                </c:pt>
                <c:pt idx="842">
                  <c:v>8.4656958861642586</c:v>
                </c:pt>
                <c:pt idx="843">
                  <c:v>8.4192725531336361</c:v>
                </c:pt>
                <c:pt idx="844">
                  <c:v>8.4524321562171512</c:v>
                </c:pt>
                <c:pt idx="845">
                  <c:v>8.0611469227668024</c:v>
                </c:pt>
                <c:pt idx="846">
                  <c:v>7.6168055498789675</c:v>
                </c:pt>
                <c:pt idx="847">
                  <c:v>7.0431408560470201</c:v>
                </c:pt>
                <c:pt idx="848">
                  <c:v>6.3567332705011772</c:v>
                </c:pt>
                <c:pt idx="849">
                  <c:v>6.5291640486263054</c:v>
                </c:pt>
                <c:pt idx="850">
                  <c:v>7.2288359364604577</c:v>
                </c:pt>
                <c:pt idx="851">
                  <c:v>7.1625163095048769</c:v>
                </c:pt>
                <c:pt idx="852">
                  <c:v>6.2340418810695084</c:v>
                </c:pt>
                <c:pt idx="853">
                  <c:v>5.5072940937904775</c:v>
                </c:pt>
                <c:pt idx="854">
                  <c:v>5.4741379436625826</c:v>
                </c:pt>
                <c:pt idx="855">
                  <c:v>5.4542438952465959</c:v>
                </c:pt>
                <c:pt idx="856">
                  <c:v>4.9801063849427312</c:v>
                </c:pt>
                <c:pt idx="857">
                  <c:v>4.9535807368304621</c:v>
                </c:pt>
                <c:pt idx="858">
                  <c:v>4.7844827297291266</c:v>
                </c:pt>
                <c:pt idx="859">
                  <c:v>4.4893900281312096</c:v>
                </c:pt>
                <c:pt idx="860">
                  <c:v>4.1744034561028664</c:v>
                </c:pt>
                <c:pt idx="861">
                  <c:v>4.0981434191670045</c:v>
                </c:pt>
                <c:pt idx="862">
                  <c:v>4.1346152758820001</c:v>
                </c:pt>
                <c:pt idx="863">
                  <c:v>3.822944315913992</c:v>
                </c:pt>
                <c:pt idx="864">
                  <c:v>3.8328913395111868</c:v>
                </c:pt>
                <c:pt idx="865">
                  <c:v>4.081564997293933</c:v>
                </c:pt>
                <c:pt idx="866">
                  <c:v>3.7798410559631352</c:v>
                </c:pt>
                <c:pt idx="867">
                  <c:v>3.7068966619330102</c:v>
                </c:pt>
                <c:pt idx="868">
                  <c:v>3.822944315913992</c:v>
                </c:pt>
                <c:pt idx="869">
                  <c:v>3.3521219930138089</c:v>
                </c:pt>
                <c:pt idx="870">
                  <c:v>2.7685676733848084</c:v>
                </c:pt>
                <c:pt idx="871">
                  <c:v>2.8216180468124059</c:v>
                </c:pt>
                <c:pt idx="872">
                  <c:v>2.7155172671138481</c:v>
                </c:pt>
                <c:pt idx="873">
                  <c:v>2.6724136730408383</c:v>
                </c:pt>
                <c:pt idx="874">
                  <c:v>3.0238728347033512</c:v>
                </c:pt>
                <c:pt idx="875">
                  <c:v>3.1830239256640782</c:v>
                </c:pt>
                <c:pt idx="876">
                  <c:v>2.9874003149505666</c:v>
                </c:pt>
                <c:pt idx="877">
                  <c:v>2.8514589543806501</c:v>
                </c:pt>
                <c:pt idx="878">
                  <c:v>2.619363297865466</c:v>
                </c:pt>
                <c:pt idx="879">
                  <c:v>2.3110079267989261</c:v>
                </c:pt>
                <c:pt idx="880">
                  <c:v>2.5165782848625997</c:v>
                </c:pt>
                <c:pt idx="881">
                  <c:v>3.2824935120174281</c:v>
                </c:pt>
                <c:pt idx="882">
                  <c:v>3.7168436835395897</c:v>
                </c:pt>
                <c:pt idx="883">
                  <c:v>3.6405836607367554</c:v>
                </c:pt>
                <c:pt idx="884">
                  <c:v>3.418435316381164</c:v>
                </c:pt>
                <c:pt idx="885">
                  <c:v>2.9011936334187247</c:v>
                </c:pt>
                <c:pt idx="886">
                  <c:v>2.2347479697085779</c:v>
                </c:pt>
                <c:pt idx="887">
                  <c:v>1.7440317091311306</c:v>
                </c:pt>
                <c:pt idx="888">
                  <c:v>1.6147214505035707</c:v>
                </c:pt>
                <c:pt idx="889">
                  <c:v>1.5119364072845187</c:v>
                </c:pt>
                <c:pt idx="890">
                  <c:v>1.1969496571455032</c:v>
                </c:pt>
                <c:pt idx="891">
                  <c:v>1.0377983936794832</c:v>
                </c:pt>
                <c:pt idx="892">
                  <c:v>1.021220157177501</c:v>
                </c:pt>
                <c:pt idx="893">
                  <c:v>0.97480101787814166</c:v>
                </c:pt>
                <c:pt idx="894">
                  <c:v>1.0245358799876083</c:v>
                </c:pt>
                <c:pt idx="895">
                  <c:v>1.0344826706066652</c:v>
                </c:pt>
                <c:pt idx="896">
                  <c:v>0.95822286456523931</c:v>
                </c:pt>
                <c:pt idx="897">
                  <c:v>0.83554384630601142</c:v>
                </c:pt>
                <c:pt idx="898">
                  <c:v>0.77586210031573311</c:v>
                </c:pt>
                <c:pt idx="899">
                  <c:v>0.82559685684663076</c:v>
                </c:pt>
                <c:pt idx="900">
                  <c:v>0.4708222360510903</c:v>
                </c:pt>
                <c:pt idx="901">
                  <c:v>0.78580900181001911</c:v>
                </c:pt>
                <c:pt idx="902">
                  <c:v>0.93501325818037029</c:v>
                </c:pt>
                <c:pt idx="903">
                  <c:v>0.66976124717697216</c:v>
                </c:pt>
                <c:pt idx="904">
                  <c:v>0.48076921812457341</c:v>
                </c:pt>
                <c:pt idx="905">
                  <c:v>0.72281163574283736</c:v>
                </c:pt>
                <c:pt idx="906">
                  <c:v>0.87201589059869922</c:v>
                </c:pt>
                <c:pt idx="907">
                  <c:v>0.89190987102532293</c:v>
                </c:pt>
                <c:pt idx="908">
                  <c:v>0.77586210031573311</c:v>
                </c:pt>
                <c:pt idx="909">
                  <c:v>0.97811665242069878</c:v>
                </c:pt>
                <c:pt idx="910">
                  <c:v>1.1903182636051663</c:v>
                </c:pt>
                <c:pt idx="911">
                  <c:v>1.3759946397858662</c:v>
                </c:pt>
                <c:pt idx="912">
                  <c:v>1.4091512641334876</c:v>
                </c:pt>
                <c:pt idx="913">
                  <c:v>1.1339522550098615</c:v>
                </c:pt>
                <c:pt idx="914">
                  <c:v>0.95159151818342247</c:v>
                </c:pt>
                <c:pt idx="915">
                  <c:v>0.73275862259822022</c:v>
                </c:pt>
                <c:pt idx="916">
                  <c:v>0.72281163574283736</c:v>
                </c:pt>
                <c:pt idx="917">
                  <c:v>0.37466843581502923</c:v>
                </c:pt>
                <c:pt idx="918">
                  <c:v>0.30503978340653792</c:v>
                </c:pt>
                <c:pt idx="919">
                  <c:v>0.27519894420444546</c:v>
                </c:pt>
                <c:pt idx="920">
                  <c:v>0.28514586986984281</c:v>
                </c:pt>
                <c:pt idx="921">
                  <c:v>0.33819629692639064</c:v>
                </c:pt>
                <c:pt idx="922">
                  <c:v>0.11604773988480978</c:v>
                </c:pt>
                <c:pt idx="923">
                  <c:v>0.14257294591533354</c:v>
                </c:pt>
                <c:pt idx="924">
                  <c:v>0.31830238471284827</c:v>
                </c:pt>
                <c:pt idx="925">
                  <c:v>0.58687005727234187</c:v>
                </c:pt>
                <c:pt idx="926">
                  <c:v>0.89190987102532293</c:v>
                </c:pt>
                <c:pt idx="927">
                  <c:v>0.94496024931871225</c:v>
                </c:pt>
                <c:pt idx="928">
                  <c:v>0.80901860128916925</c:v>
                </c:pt>
                <c:pt idx="929">
                  <c:v>0.80570289004856821</c:v>
                </c:pt>
                <c:pt idx="930">
                  <c:v>0.81233424450692182</c:v>
                </c:pt>
                <c:pt idx="931">
                  <c:v>0.75265250095800451</c:v>
                </c:pt>
                <c:pt idx="932">
                  <c:v>0.88527851511208644</c:v>
                </c:pt>
                <c:pt idx="933">
                  <c:v>0.99801063602642048</c:v>
                </c:pt>
                <c:pt idx="934">
                  <c:v>1.3627320817330053</c:v>
                </c:pt>
                <c:pt idx="935">
                  <c:v>1.4854111759657815</c:v>
                </c:pt>
                <c:pt idx="936">
                  <c:v>1.6810344346379076</c:v>
                </c:pt>
                <c:pt idx="937">
                  <c:v>1.5152520056644212</c:v>
                </c:pt>
                <c:pt idx="938">
                  <c:v>1.541777068707844</c:v>
                </c:pt>
                <c:pt idx="939">
                  <c:v>1.7340847251844076</c:v>
                </c:pt>
                <c:pt idx="940">
                  <c:v>2.078912446676072</c:v>
                </c:pt>
                <c:pt idx="941">
                  <c:v>2.6027852792710653</c:v>
                </c:pt>
                <c:pt idx="942">
                  <c:v>3.3488064052345945</c:v>
                </c:pt>
                <c:pt idx="943">
                  <c:v>3.3521219930138089</c:v>
                </c:pt>
                <c:pt idx="944">
                  <c:v>3.4515915724791006</c:v>
                </c:pt>
                <c:pt idx="945">
                  <c:v>3.7798410559631352</c:v>
                </c:pt>
                <c:pt idx="946">
                  <c:v>4.5855439641277993</c:v>
                </c:pt>
                <c:pt idx="947">
                  <c:v>5.2718832010738454</c:v>
                </c:pt>
                <c:pt idx="948">
                  <c:v>6.0809016627798318</c:v>
                </c:pt>
                <c:pt idx="949">
                  <c:v>6.2367373328715576</c:v>
                </c:pt>
                <c:pt idx="950">
                  <c:v>5.9482757324396127</c:v>
                </c:pt>
                <c:pt idx="951">
                  <c:v>5.5205568050215881</c:v>
                </c:pt>
                <c:pt idx="952">
                  <c:v>5.1790452678654351</c:v>
                </c:pt>
                <c:pt idx="953">
                  <c:v>4.6850131651364455</c:v>
                </c:pt>
                <c:pt idx="954">
                  <c:v>4.6850131651364455</c:v>
                </c:pt>
                <c:pt idx="955">
                  <c:v>5.2088858404026732</c:v>
                </c:pt>
                <c:pt idx="956">
                  <c:v>5.6763926965760492</c:v>
                </c:pt>
                <c:pt idx="957">
                  <c:v>7.3839516731569379</c:v>
                </c:pt>
                <c:pt idx="958">
                  <c:v>9.7314322492533645</c:v>
                </c:pt>
                <c:pt idx="959">
                  <c:v>11.866710829963131</c:v>
                </c:pt>
                <c:pt idx="960">
                  <c:v>13.288893163127755</c:v>
                </c:pt>
                <c:pt idx="961">
                  <c:v>13.046794747019518</c:v>
                </c:pt>
                <c:pt idx="962">
                  <c:v>12.798063787510888</c:v>
                </c:pt>
                <c:pt idx="963">
                  <c:v>12.662089790030567</c:v>
                </c:pt>
                <c:pt idx="964">
                  <c:v>12.890923034927518</c:v>
                </c:pt>
                <c:pt idx="965">
                  <c:v>11.697012745449658</c:v>
                </c:pt>
                <c:pt idx="966">
                  <c:v>10.814844414807451</c:v>
                </c:pt>
                <c:pt idx="967">
                  <c:v>10.297482766407338</c:v>
                </c:pt>
                <c:pt idx="968">
                  <c:v>9.0869893791307419</c:v>
                </c:pt>
                <c:pt idx="969">
                  <c:v>8.6658049124285039</c:v>
                </c:pt>
                <c:pt idx="970">
                  <c:v>8.0754817482601311</c:v>
                </c:pt>
                <c:pt idx="971">
                  <c:v>7.8864456699847745</c:v>
                </c:pt>
                <c:pt idx="972">
                  <c:v>7.5614365766559803</c:v>
                </c:pt>
                <c:pt idx="973">
                  <c:v>7.1568339030601367</c:v>
                </c:pt>
                <c:pt idx="974">
                  <c:v>7.0507079822163847</c:v>
                </c:pt>
                <c:pt idx="975">
                  <c:v>7.5017409790379439</c:v>
                </c:pt>
                <c:pt idx="976">
                  <c:v>7.9527740980577608</c:v>
                </c:pt>
                <c:pt idx="977">
                  <c:v>7.395615777431912</c:v>
                </c:pt>
                <c:pt idx="978">
                  <c:v>7.5050573501496203</c:v>
                </c:pt>
                <c:pt idx="979">
                  <c:v>7.6509801816704401</c:v>
                </c:pt>
                <c:pt idx="980">
                  <c:v>7.0838722238749448</c:v>
                </c:pt>
                <c:pt idx="981">
                  <c:v>6.8185587463347099</c:v>
                </c:pt>
                <c:pt idx="982">
                  <c:v>7.014227534854621</c:v>
                </c:pt>
                <c:pt idx="983">
                  <c:v>7.1700993602547296</c:v>
                </c:pt>
                <c:pt idx="984">
                  <c:v>6.8351412596727599</c:v>
                </c:pt>
                <c:pt idx="985">
                  <c:v>6.5233975183291477</c:v>
                </c:pt>
                <c:pt idx="986">
                  <c:v>7.2530094073563447</c:v>
                </c:pt>
                <c:pt idx="987">
                  <c:v>8.3706428091859539</c:v>
                </c:pt>
                <c:pt idx="988">
                  <c:v>9.4584285847216112</c:v>
                </c:pt>
                <c:pt idx="989">
                  <c:v>10.224521756888501</c:v>
                </c:pt>
                <c:pt idx="990">
                  <c:v>11.285775735299341</c:v>
                </c:pt>
                <c:pt idx="991">
                  <c:v>12.065134161836383</c:v>
                </c:pt>
                <c:pt idx="992">
                  <c:v>13.189401145142346</c:v>
                </c:pt>
                <c:pt idx="993">
                  <c:v>13.915695721238578</c:v>
                </c:pt>
                <c:pt idx="994">
                  <c:v>14.343515460870062</c:v>
                </c:pt>
                <c:pt idx="995">
                  <c:v>14.535866528921614</c:v>
                </c:pt>
                <c:pt idx="996">
                  <c:v>16.363214563729581</c:v>
                </c:pt>
                <c:pt idx="997">
                  <c:v>17.401254144322834</c:v>
                </c:pt>
                <c:pt idx="998">
                  <c:v>17.537226310283348</c:v>
                </c:pt>
                <c:pt idx="999">
                  <c:v>16.860677416636772</c:v>
                </c:pt>
                <c:pt idx="1000">
                  <c:v>15.175935952306599</c:v>
                </c:pt>
                <c:pt idx="1001">
                  <c:v>14.237388227467182</c:v>
                </c:pt>
                <c:pt idx="1002">
                  <c:v>13.942228508767499</c:v>
                </c:pt>
                <c:pt idx="1003">
                  <c:v>13.972075447261364</c:v>
                </c:pt>
                <c:pt idx="1004">
                  <c:v>14.688422350817174</c:v>
                </c:pt>
                <c:pt idx="1005">
                  <c:v>15.855801485867872</c:v>
                </c:pt>
                <c:pt idx="1006">
                  <c:v>16.933637323776029</c:v>
                </c:pt>
                <c:pt idx="1007">
                  <c:v>16.230558312887418</c:v>
                </c:pt>
                <c:pt idx="1008">
                  <c:v>14.804496915216436</c:v>
                </c:pt>
                <c:pt idx="1009">
                  <c:v>13.736609629256535</c:v>
                </c:pt>
                <c:pt idx="1010">
                  <c:v>13.779724391725967</c:v>
                </c:pt>
                <c:pt idx="1011">
                  <c:v>13.278943715353439</c:v>
                </c:pt>
                <c:pt idx="1012">
                  <c:v>12.138094712748218</c:v>
                </c:pt>
                <c:pt idx="1013">
                  <c:v>12.211057351356324</c:v>
                </c:pt>
                <c:pt idx="1014">
                  <c:v>12.406725337255098</c:v>
                </c:pt>
                <c:pt idx="1015">
                  <c:v>12.267436322728029</c:v>
                </c:pt>
                <c:pt idx="1016">
                  <c:v>12.439889908453219</c:v>
                </c:pt>
                <c:pt idx="1017">
                  <c:v>11.799821181261503</c:v>
                </c:pt>
                <c:pt idx="1018">
                  <c:v>11.153119419962106</c:v>
                </c:pt>
                <c:pt idx="1019">
                  <c:v>10.924286509110557</c:v>
                </c:pt>
                <c:pt idx="1020">
                  <c:v>10.871223004380932</c:v>
                </c:pt>
                <c:pt idx="1021">
                  <c:v>9.9326764742719984</c:v>
                </c:pt>
                <c:pt idx="1022">
                  <c:v>9.2660762279247475</c:v>
                </c:pt>
                <c:pt idx="1023">
                  <c:v>9.4750111860225257</c:v>
                </c:pt>
                <c:pt idx="1024">
                  <c:v>10.221205376621619</c:v>
                </c:pt>
                <c:pt idx="1025">
                  <c:v>10.818160698015159</c:v>
                </c:pt>
                <c:pt idx="1026">
                  <c:v>11.418433039781691</c:v>
                </c:pt>
                <c:pt idx="1027">
                  <c:v>11.564354587548964</c:v>
                </c:pt>
                <c:pt idx="1028">
                  <c:v>12.764899215576509</c:v>
                </c:pt>
                <c:pt idx="1029">
                  <c:v>13.952176971961395</c:v>
                </c:pt>
                <c:pt idx="1030">
                  <c:v>15.139456484180114</c:v>
                </c:pt>
                <c:pt idx="1031">
                  <c:v>16.044837774090851</c:v>
                </c:pt>
                <c:pt idx="1032">
                  <c:v>16.890525309709076</c:v>
                </c:pt>
                <c:pt idx="1033">
                  <c:v>18.114283375674827</c:v>
                </c:pt>
                <c:pt idx="1034">
                  <c:v>19.172220587315952</c:v>
                </c:pt>
                <c:pt idx="1035">
                  <c:v>19.208702735226897</c:v>
                </c:pt>
                <c:pt idx="1036">
                  <c:v>18.43266127177932</c:v>
                </c:pt>
                <c:pt idx="1037">
                  <c:v>17.719629233898285</c:v>
                </c:pt>
                <c:pt idx="1038">
                  <c:v>17.636719110749915</c:v>
                </c:pt>
                <c:pt idx="1039">
                  <c:v>17.447683743054025</c:v>
                </c:pt>
                <c:pt idx="1040">
                  <c:v>17.470898083223652</c:v>
                </c:pt>
                <c:pt idx="1041">
                  <c:v>17.484164271925472</c:v>
                </c:pt>
                <c:pt idx="1042">
                  <c:v>15.759626492190689</c:v>
                </c:pt>
                <c:pt idx="1043">
                  <c:v>14.900673006156323</c:v>
                </c:pt>
                <c:pt idx="1044">
                  <c:v>15.205782903169407</c:v>
                </c:pt>
                <c:pt idx="1045">
                  <c:v>16.217291235942838</c:v>
                </c:pt>
                <c:pt idx="1046">
                  <c:v>16.638477668209333</c:v>
                </c:pt>
                <c:pt idx="1047">
                  <c:v>16.174178455039939</c:v>
                </c:pt>
                <c:pt idx="1048">
                  <c:v>16.084634059677558</c:v>
                </c:pt>
                <c:pt idx="1049">
                  <c:v>15.617019865242929</c:v>
                </c:pt>
                <c:pt idx="1050">
                  <c:v>15.467780748235718</c:v>
                </c:pt>
                <c:pt idx="1051">
                  <c:v>15.749676279678729</c:v>
                </c:pt>
                <c:pt idx="1052">
                  <c:v>16.19076020240712</c:v>
                </c:pt>
                <c:pt idx="1053">
                  <c:v>16.273670160967939</c:v>
                </c:pt>
                <c:pt idx="1054">
                  <c:v>15.212416430340323</c:v>
                </c:pt>
                <c:pt idx="1055">
                  <c:v>14.363412997384076</c:v>
                </c:pt>
                <c:pt idx="1056">
                  <c:v>15.089709290182704</c:v>
                </c:pt>
                <c:pt idx="1057">
                  <c:v>15.86906767449609</c:v>
                </c:pt>
                <c:pt idx="1058">
                  <c:v>16.658375338683115</c:v>
                </c:pt>
                <c:pt idx="1059">
                  <c:v>17.215532852089996</c:v>
                </c:pt>
                <c:pt idx="1060">
                  <c:v>15.918813951942115</c:v>
                </c:pt>
                <c:pt idx="1061">
                  <c:v>14.419791942987221</c:v>
                </c:pt>
                <c:pt idx="1062">
                  <c:v>14.416477013958579</c:v>
                </c:pt>
                <c:pt idx="1063">
                  <c:v>15.67671471341145</c:v>
                </c:pt>
                <c:pt idx="1064">
                  <c:v>15.36497223213637</c:v>
                </c:pt>
                <c:pt idx="1065">
                  <c:v>14.628727674672307</c:v>
                </c:pt>
                <c:pt idx="1066">
                  <c:v>13.302158102569106</c:v>
                </c:pt>
                <c:pt idx="1067">
                  <c:v>13.448081550879158</c:v>
                </c:pt>
                <c:pt idx="1068">
                  <c:v>13.69349754373704</c:v>
                </c:pt>
                <c:pt idx="1069">
                  <c:v>14.476171690766057</c:v>
                </c:pt>
                <c:pt idx="1070">
                  <c:v>15.043279445435243</c:v>
                </c:pt>
                <c:pt idx="1071">
                  <c:v>14.220807367201571</c:v>
                </c:pt>
                <c:pt idx="1072">
                  <c:v>13.822836474852684</c:v>
                </c:pt>
                <c:pt idx="1073">
                  <c:v>13.72002764787389</c:v>
                </c:pt>
                <c:pt idx="1074">
                  <c:v>13.836102388640636</c:v>
                </c:pt>
                <c:pt idx="1075">
                  <c:v>14.035087758245608</c:v>
                </c:pt>
                <c:pt idx="1076">
                  <c:v>14.257288619139215</c:v>
                </c:pt>
                <c:pt idx="1077">
                  <c:v>15.099659327762849</c:v>
                </c:pt>
                <c:pt idx="1078">
                  <c:v>14.353464547884334</c:v>
                </c:pt>
                <c:pt idx="1079">
                  <c:v>12.393460143477901</c:v>
                </c:pt>
                <c:pt idx="1080">
                  <c:v>11.146486556626471</c:v>
                </c:pt>
                <c:pt idx="1081">
                  <c:v>10.728617634435254</c:v>
                </c:pt>
                <c:pt idx="1082">
                  <c:v>11.70032857435374</c:v>
                </c:pt>
                <c:pt idx="1083">
                  <c:v>11.892681539708615</c:v>
                </c:pt>
                <c:pt idx="1084">
                  <c:v>11.564354587548964</c:v>
                </c:pt>
                <c:pt idx="1085">
                  <c:v>9.9293600950284961</c:v>
                </c:pt>
                <c:pt idx="1086">
                  <c:v>8.2446188933021887</c:v>
                </c:pt>
                <c:pt idx="1087">
                  <c:v>6.9280003309575067</c:v>
                </c:pt>
                <c:pt idx="1088">
                  <c:v>7.1667829900191879</c:v>
                </c:pt>
                <c:pt idx="1089">
                  <c:v>7.840016161951592</c:v>
                </c:pt>
                <c:pt idx="1090">
                  <c:v>7.2994389306813634</c:v>
                </c:pt>
                <c:pt idx="1091">
                  <c:v>6.5034987512847335</c:v>
                </c:pt>
                <c:pt idx="1092">
                  <c:v>5.6312804957233045</c:v>
                </c:pt>
                <c:pt idx="1093">
                  <c:v>6.1187940813208819</c:v>
                </c:pt>
                <c:pt idx="1094">
                  <c:v>6.712433599453778</c:v>
                </c:pt>
                <c:pt idx="1095">
                  <c:v>7.395615777431912</c:v>
                </c:pt>
                <c:pt idx="1096">
                  <c:v>7.4917912692561606</c:v>
                </c:pt>
                <c:pt idx="1097">
                  <c:v>8.1650251880980367</c:v>
                </c:pt>
                <c:pt idx="1098">
                  <c:v>8.8913206466758901</c:v>
                </c:pt>
                <c:pt idx="1099">
                  <c:v>9.9492588810827556</c:v>
                </c:pt>
                <c:pt idx="1100">
                  <c:v>10.390343026933875</c:v>
                </c:pt>
                <c:pt idx="1101">
                  <c:v>10.231154417845129</c:v>
                </c:pt>
                <c:pt idx="1102">
                  <c:v>10.41024124822933</c:v>
                </c:pt>
                <c:pt idx="1103">
                  <c:v>10.731934135505217</c:v>
                </c:pt>
                <c:pt idx="1104">
                  <c:v>11.299041592911809</c:v>
                </c:pt>
                <c:pt idx="1105">
                  <c:v>12.489636071155468</c:v>
                </c:pt>
                <c:pt idx="1106">
                  <c:v>13.617218209443651</c:v>
                </c:pt>
                <c:pt idx="1107">
                  <c:v>14.360097268830184</c:v>
                </c:pt>
                <c:pt idx="1108">
                  <c:v>14.509336263436683</c:v>
                </c:pt>
                <c:pt idx="1109">
                  <c:v>14.787915121870757</c:v>
                </c:pt>
                <c:pt idx="1110">
                  <c:v>14.824396373808401</c:v>
                </c:pt>
                <c:pt idx="1111">
                  <c:v>14.894040427121672</c:v>
                </c:pt>
                <c:pt idx="1112">
                  <c:v>14.171060989000415</c:v>
                </c:pt>
                <c:pt idx="1113">
                  <c:v>12.731734643642135</c:v>
                </c:pt>
                <c:pt idx="1114">
                  <c:v>12.648825433805655</c:v>
                </c:pt>
                <c:pt idx="1115">
                  <c:v>12.78479692882614</c:v>
                </c:pt>
                <c:pt idx="1116">
                  <c:v>13.368487247174111</c:v>
                </c:pt>
                <c:pt idx="1117">
                  <c:v>12.595760646898068</c:v>
                </c:pt>
                <c:pt idx="1118">
                  <c:v>11.269193699508191</c:v>
                </c:pt>
                <c:pt idx="1119">
                  <c:v>11.617418382550536</c:v>
                </c:pt>
                <c:pt idx="1120">
                  <c:v>12.87434103477063</c:v>
                </c:pt>
                <c:pt idx="1121">
                  <c:v>14.512651349432762</c:v>
                </c:pt>
                <c:pt idx="1122">
                  <c:v>15.292010410465698</c:v>
                </c:pt>
                <c:pt idx="1123">
                  <c:v>15.852485740638059</c:v>
                </c:pt>
                <c:pt idx="1124">
                  <c:v>15.882333633710367</c:v>
                </c:pt>
                <c:pt idx="1125">
                  <c:v>15.341756928884712</c:v>
                </c:pt>
                <c:pt idx="1126">
                  <c:v>13.162869346574476</c:v>
                </c:pt>
                <c:pt idx="1127">
                  <c:v>12.065134161836383</c:v>
                </c:pt>
                <c:pt idx="1128">
                  <c:v>11.275826557395632</c:v>
                </c:pt>
                <c:pt idx="1129">
                  <c:v>10.353862057854188</c:v>
                </c:pt>
                <c:pt idx="1130">
                  <c:v>9.544655376443032</c:v>
                </c:pt>
                <c:pt idx="1131">
                  <c:v>8.7951452126616321</c:v>
                </c:pt>
                <c:pt idx="1132">
                  <c:v>7.395615777431912</c:v>
                </c:pt>
                <c:pt idx="1133">
                  <c:v>6.3277289113341197</c:v>
                </c:pt>
                <c:pt idx="1134">
                  <c:v>6.0027191174866372</c:v>
                </c:pt>
                <c:pt idx="1135">
                  <c:v>6.8848870623843439</c:v>
                </c:pt>
                <c:pt idx="1136">
                  <c:v>7.3525027069675746</c:v>
                </c:pt>
                <c:pt idx="1137">
                  <c:v>7.3127050078567821</c:v>
                </c:pt>
                <c:pt idx="1138">
                  <c:v>7.1137199285752937</c:v>
                </c:pt>
                <c:pt idx="1139">
                  <c:v>6.9711142671907371</c:v>
                </c:pt>
                <c:pt idx="1140">
                  <c:v>7.0440753278270591</c:v>
                </c:pt>
                <c:pt idx="1141">
                  <c:v>6.8848870623843439</c:v>
                </c:pt>
                <c:pt idx="1142">
                  <c:v>5.9430241290597756</c:v>
                </c:pt>
                <c:pt idx="1143">
                  <c:v>5.6080653980202015</c:v>
                </c:pt>
                <c:pt idx="1144">
                  <c:v>5.3759161775444531</c:v>
                </c:pt>
                <c:pt idx="1145">
                  <c:v>5.6876598530014952</c:v>
                </c:pt>
                <c:pt idx="1146">
                  <c:v>5.5483697813518269</c:v>
                </c:pt>
                <c:pt idx="1147">
                  <c:v>5.3825489057865106</c:v>
                </c:pt>
                <c:pt idx="1148">
                  <c:v>6.0458324154838419</c:v>
                </c:pt>
                <c:pt idx="1149">
                  <c:v>6.5764598736036639</c:v>
                </c:pt>
                <c:pt idx="1150">
                  <c:v>7.0241766184379841</c:v>
                </c:pt>
                <c:pt idx="1151">
                  <c:v>7.4155145785644816</c:v>
                </c:pt>
                <c:pt idx="1152">
                  <c:v>7.1004546677850984</c:v>
                </c:pt>
                <c:pt idx="1153">
                  <c:v>6.8716209930167897</c:v>
                </c:pt>
                <c:pt idx="1154">
                  <c:v>7.3690842365497913</c:v>
                </c:pt>
                <c:pt idx="1155">
                  <c:v>7.919610681162931</c:v>
                </c:pt>
                <c:pt idx="1156">
                  <c:v>8.8813715220174192</c:v>
                </c:pt>
                <c:pt idx="1157">
                  <c:v>9.5181241634549654</c:v>
                </c:pt>
                <c:pt idx="1158">
                  <c:v>9.6209334527550947</c:v>
                </c:pt>
                <c:pt idx="1159">
                  <c:v>9.5678706362599169</c:v>
                </c:pt>
                <c:pt idx="1160">
                  <c:v>9.7270591309288257</c:v>
                </c:pt>
                <c:pt idx="1161">
                  <c:v>9.4219477361652437</c:v>
                </c:pt>
                <c:pt idx="1162">
                  <c:v>8.884687897693814</c:v>
                </c:pt>
                <c:pt idx="1163">
                  <c:v>8.4933504520295529</c:v>
                </c:pt>
                <c:pt idx="1164">
                  <c:v>8.9709150905546178</c:v>
                </c:pt>
                <c:pt idx="1165">
                  <c:v>9.1267867047186719</c:v>
                </c:pt>
                <c:pt idx="1166">
                  <c:v>8.4601864528274948</c:v>
                </c:pt>
                <c:pt idx="1167">
                  <c:v>9.1466849623036559</c:v>
                </c:pt>
                <c:pt idx="1168">
                  <c:v>9.3324046661284612</c:v>
                </c:pt>
                <c:pt idx="1169">
                  <c:v>9.8365006481704658</c:v>
                </c:pt>
                <c:pt idx="1170">
                  <c:v>9.6540973224074822</c:v>
                </c:pt>
                <c:pt idx="1171">
                  <c:v>9.7005273154862195</c:v>
                </c:pt>
                <c:pt idx="1172">
                  <c:v>10.63907399362088</c:v>
                </c:pt>
                <c:pt idx="1173">
                  <c:v>10.934235072835023</c:v>
                </c:pt>
                <c:pt idx="1174">
                  <c:v>10.884489149382935</c:v>
                </c:pt>
                <c:pt idx="1175">
                  <c:v>11.647266275954152</c:v>
                </c:pt>
                <c:pt idx="1176">
                  <c:v>11.607468215906628</c:v>
                </c:pt>
                <c:pt idx="1177">
                  <c:v>12.419992191595986</c:v>
                </c:pt>
                <c:pt idx="1178">
                  <c:v>12.436574201287232</c:v>
                </c:pt>
                <c:pt idx="1179">
                  <c:v>11.796504502031304</c:v>
                </c:pt>
                <c:pt idx="1180">
                  <c:v>10.270951195692575</c:v>
                </c:pt>
                <c:pt idx="1181">
                  <c:v>8.5298311595029759</c:v>
                </c:pt>
                <c:pt idx="1182">
                  <c:v>7.0772394056711123</c:v>
                </c:pt>
                <c:pt idx="1183">
                  <c:v>7.0805558540406555</c:v>
                </c:pt>
                <c:pt idx="1184">
                  <c:v>7.5946009536032379</c:v>
                </c:pt>
                <c:pt idx="1185">
                  <c:v>9.0073954384533685</c:v>
                </c:pt>
                <c:pt idx="1186">
                  <c:v>9.7403241130355767</c:v>
                </c:pt>
                <c:pt idx="1187">
                  <c:v>9.2594439858289324</c:v>
                </c:pt>
                <c:pt idx="1188">
                  <c:v>8.6923355479207292</c:v>
                </c:pt>
                <c:pt idx="1189">
                  <c:v>8.3938580202965465</c:v>
                </c:pt>
                <c:pt idx="1190">
                  <c:v>7.5415386086288008</c:v>
                </c:pt>
                <c:pt idx="1191">
                  <c:v>6.5101314554147676</c:v>
                </c:pt>
                <c:pt idx="1192">
                  <c:v>6.2580835037129283</c:v>
                </c:pt>
                <c:pt idx="1193">
                  <c:v>6.4537528359203016</c:v>
                </c:pt>
                <c:pt idx="1194">
                  <c:v>6.6295228495474214</c:v>
                </c:pt>
                <c:pt idx="1195">
                  <c:v>6.4637019070942614</c:v>
                </c:pt>
                <c:pt idx="1196">
                  <c:v>6.516764886159697</c:v>
                </c:pt>
                <c:pt idx="1197">
                  <c:v>6.9478991135587682</c:v>
                </c:pt>
                <c:pt idx="1198">
                  <c:v>7.0938219278809198</c:v>
                </c:pt>
                <c:pt idx="1199">
                  <c:v>6.8318242701668366</c:v>
                </c:pt>
                <c:pt idx="1200">
                  <c:v>6.4935491290277412</c:v>
                </c:pt>
                <c:pt idx="1201">
                  <c:v>7.5150070603253099</c:v>
                </c:pt>
                <c:pt idx="1202">
                  <c:v>8.0456339960425378</c:v>
                </c:pt>
                <c:pt idx="1203">
                  <c:v>7.8134845142255962</c:v>
                </c:pt>
                <c:pt idx="1204">
                  <c:v>8.0489509816058877</c:v>
                </c:pt>
                <c:pt idx="1205">
                  <c:v>8.9642823398865374</c:v>
                </c:pt>
                <c:pt idx="1206">
                  <c:v>9.7768049631675105</c:v>
                </c:pt>
                <c:pt idx="1207">
                  <c:v>10.091864964648591</c:v>
                </c:pt>
                <c:pt idx="1208">
                  <c:v>9.8696644100549946</c:v>
                </c:pt>
                <c:pt idx="1209">
                  <c:v>9.4849596926916977</c:v>
                </c:pt>
                <c:pt idx="1210">
                  <c:v>9.2329117573308146</c:v>
                </c:pt>
                <c:pt idx="1211">
                  <c:v>9.4318974761625327</c:v>
                </c:pt>
                <c:pt idx="1212">
                  <c:v>9.690578280086406</c:v>
                </c:pt>
                <c:pt idx="1213">
                  <c:v>10.138294969183303</c:v>
                </c:pt>
                <c:pt idx="1214">
                  <c:v>10.09518124464627</c:v>
                </c:pt>
                <c:pt idx="1215">
                  <c:v>10.234470911784555</c:v>
                </c:pt>
                <c:pt idx="1216">
                  <c:v>10.947501219084968</c:v>
                </c:pt>
                <c:pt idx="1217">
                  <c:v>10.937552048580516</c:v>
                </c:pt>
                <c:pt idx="1218">
                  <c:v>10.755148848100662</c:v>
                </c:pt>
                <c:pt idx="1219">
                  <c:v>10.582694812846379</c:v>
                </c:pt>
                <c:pt idx="1220">
                  <c:v>10.1615096903965</c:v>
                </c:pt>
                <c:pt idx="1221">
                  <c:v>8.990814052424204</c:v>
                </c:pt>
                <c:pt idx="1222">
                  <c:v>8.7520312300633645</c:v>
                </c:pt>
                <c:pt idx="1223">
                  <c:v>8.6890191729069546</c:v>
                </c:pt>
                <c:pt idx="1224">
                  <c:v>7.9627238153676725</c:v>
                </c:pt>
                <c:pt idx="1225">
                  <c:v>7.5150070603253099</c:v>
                </c:pt>
                <c:pt idx="1226">
                  <c:v>7.0871885937313213</c:v>
                </c:pt>
                <c:pt idx="1227">
                  <c:v>6.8550393434818346</c:v>
                </c:pt>
                <c:pt idx="1228">
                  <c:v>7.395615777431912</c:v>
                </c:pt>
                <c:pt idx="1229">
                  <c:v>7.5249561549265858</c:v>
                </c:pt>
                <c:pt idx="1230">
                  <c:v>7.6178152889394219</c:v>
                </c:pt>
                <c:pt idx="1231">
                  <c:v>7.6277650006575328</c:v>
                </c:pt>
                <c:pt idx="1232">
                  <c:v>8.0555828211560776</c:v>
                </c:pt>
                <c:pt idx="1233">
                  <c:v>8.7818791067174029</c:v>
                </c:pt>
                <c:pt idx="1234">
                  <c:v>8.5066159423441281</c:v>
                </c:pt>
                <c:pt idx="1235">
                  <c:v>8.2015056686681227</c:v>
                </c:pt>
                <c:pt idx="1236">
                  <c:v>8.5895267493020917</c:v>
                </c:pt>
                <c:pt idx="1237">
                  <c:v>10.552846622842806</c:v>
                </c:pt>
                <c:pt idx="1238">
                  <c:v>11.630683602317159</c:v>
                </c:pt>
                <c:pt idx="1239">
                  <c:v>11.647266275954152</c:v>
                </c:pt>
                <c:pt idx="1240">
                  <c:v>10.708718728792729</c:v>
                </c:pt>
                <c:pt idx="1241">
                  <c:v>10.042118541278809</c:v>
                </c:pt>
                <c:pt idx="1242">
                  <c:v>9.1068877385752209</c:v>
                </c:pt>
                <c:pt idx="1243">
                  <c:v>7.7139922376451846</c:v>
                </c:pt>
                <c:pt idx="1244">
                  <c:v>7.5713856720008614</c:v>
                </c:pt>
                <c:pt idx="1245">
                  <c:v>7.0805558540406555</c:v>
                </c:pt>
                <c:pt idx="1246">
                  <c:v>7.1700993602547296</c:v>
                </c:pt>
                <c:pt idx="1247">
                  <c:v>6.596358643931735</c:v>
                </c:pt>
                <c:pt idx="1248">
                  <c:v>5.7208240094507605</c:v>
                </c:pt>
                <c:pt idx="1249">
                  <c:v>5.2034626104830766</c:v>
                </c:pt>
                <c:pt idx="1250">
                  <c:v>4.9315158369675576</c:v>
                </c:pt>
                <c:pt idx="1251">
                  <c:v>4.6960502742593473</c:v>
                </c:pt>
                <c:pt idx="1252">
                  <c:v>4.8519215077442723</c:v>
                </c:pt>
                <c:pt idx="1253">
                  <c:v>4.8054919136293099</c:v>
                </c:pt>
                <c:pt idx="1254">
                  <c:v>4.6562533426950132</c:v>
                </c:pt>
                <c:pt idx="1255">
                  <c:v>4.7855931064153889</c:v>
                </c:pt>
                <c:pt idx="1256">
                  <c:v>4.6396712187826958</c:v>
                </c:pt>
                <c:pt idx="1257">
                  <c:v>4.4373692740120712</c:v>
                </c:pt>
                <c:pt idx="1258">
                  <c:v>4.4340528637947472</c:v>
                </c:pt>
                <c:pt idx="1259">
                  <c:v>4.1952709255316245</c:v>
                </c:pt>
                <c:pt idx="1260">
                  <c:v>4.0559813000832081</c:v>
                </c:pt>
                <c:pt idx="1261">
                  <c:v>4.6197725740874676</c:v>
                </c:pt>
                <c:pt idx="1262">
                  <c:v>4.9149335476541456</c:v>
                </c:pt>
                <c:pt idx="1263">
                  <c:v>4.7059996237633603</c:v>
                </c:pt>
                <c:pt idx="1264">
                  <c:v>4.2516499857533754</c:v>
                </c:pt>
                <c:pt idx="1265">
                  <c:v>4.3942560264219024</c:v>
                </c:pt>
                <c:pt idx="1266">
                  <c:v>4.749112860744237</c:v>
                </c:pt>
                <c:pt idx="1267">
                  <c:v>5.1901965725053119</c:v>
                </c:pt>
                <c:pt idx="1268">
                  <c:v>5.6478626555901394</c:v>
                </c:pt>
                <c:pt idx="1269">
                  <c:v>5.5550028866985537</c:v>
                </c:pt>
                <c:pt idx="1270">
                  <c:v>5.4720926178141918</c:v>
                </c:pt>
                <c:pt idx="1271">
                  <c:v>4.9182501211853262</c:v>
                </c:pt>
                <c:pt idx="1272">
                  <c:v>5.1901965725053119</c:v>
                </c:pt>
                <c:pt idx="1273">
                  <c:v>5.6843428597812311</c:v>
                </c:pt>
                <c:pt idx="1274">
                  <c:v>5.5052565713432715</c:v>
                </c:pt>
                <c:pt idx="1275">
                  <c:v>4.6628859181846334</c:v>
                </c:pt>
                <c:pt idx="1276">
                  <c:v>3.999601918571511</c:v>
                </c:pt>
                <c:pt idx="1277">
                  <c:v>3.5684676391346462</c:v>
                </c:pt>
                <c:pt idx="1278">
                  <c:v>2.696249158042975</c:v>
                </c:pt>
                <c:pt idx="1279" formatCode="0.00">
                  <c:v>0.27431315384469068</c:v>
                </c:pt>
                <c:pt idx="1280" formatCode="0.00">
                  <c:v>0.96866829601768711</c:v>
                </c:pt>
                <c:pt idx="1281" formatCode="0.00">
                  <c:v>1.3287042842000865</c:v>
                </c:pt>
                <c:pt idx="1282" formatCode="0.00">
                  <c:v>1.4701469695442624</c:v>
                </c:pt>
                <c:pt idx="1283" formatCode="0.00">
                  <c:v>1.5730144724796717</c:v>
                </c:pt>
                <c:pt idx="1284" formatCode="0.00">
                  <c:v>1.4144271401410029</c:v>
                </c:pt>
                <c:pt idx="1285" formatCode="0.00">
                  <c:v>1.3972825989485598</c:v>
                </c:pt>
                <c:pt idx="1286" formatCode="0.00">
                  <c:v>1.405854877998211</c:v>
                </c:pt>
                <c:pt idx="1287" formatCode="0.00">
                  <c:v>1.2215506665840592</c:v>
                </c:pt>
                <c:pt idx="1288" formatCode="0.00">
                  <c:v>1.0758219025508478</c:v>
                </c:pt>
                <c:pt idx="1289" formatCode="0.00">
                  <c:v>0.99438515976552622</c:v>
                </c:pt>
                <c:pt idx="1290" formatCode="0.00">
                  <c:v>1.1444001908645489</c:v>
                </c:pt>
                <c:pt idx="1291" formatCode="0.00">
                  <c:v>1.4872916112076224</c:v>
                </c:pt>
                <c:pt idx="1292" formatCode="0.00">
                  <c:v>2.0530623461539399</c:v>
                </c:pt>
                <c:pt idx="1293" formatCode="0.00">
                  <c:v>2.4688182664322493</c:v>
                </c:pt>
                <c:pt idx="1294" formatCode="0.00">
                  <c:v>3.3474776775677491</c:v>
                </c:pt>
                <c:pt idx="1295" formatCode="0.00">
                  <c:v>3.6389351308641555</c:v>
                </c:pt>
                <c:pt idx="1296" formatCode="0.00">
                  <c:v>3.5789292120321834</c:v>
                </c:pt>
                <c:pt idx="1297" formatCode="0.00">
                  <c:v>3.1288842641614538</c:v>
                </c:pt>
                <c:pt idx="1298" formatCode="0.00">
                  <c:v>2.7559898973364532</c:v>
                </c:pt>
                <c:pt idx="1299" formatCode="0.00">
                  <c:v>2.520252072238268</c:v>
                </c:pt>
                <c:pt idx="1300" formatCode="0.00">
                  <c:v>2.3573786017578762</c:v>
                </c:pt>
                <c:pt idx="1301" formatCode="0.00">
                  <c:v>2.4945353020045582</c:v>
                </c:pt>
                <c:pt idx="1302" formatCode="0.00">
                  <c:v>2.4259569510219414</c:v>
                </c:pt>
                <c:pt idx="1303" formatCode="0.00">
                  <c:v>1.7787492464437111</c:v>
                </c:pt>
                <c:pt idx="1304" formatCode="0.00">
                  <c:v>1.3415627662733403</c:v>
                </c:pt>
                <c:pt idx="1305" formatCode="0.00">
                  <c:v>1.260126049774674</c:v>
                </c:pt>
                <c:pt idx="1306" formatCode="0.00">
                  <c:v>1.3629934308681935</c:v>
                </c:pt>
                <c:pt idx="1307" formatCode="0.00">
                  <c:v>1.594445135113413</c:v>
                </c:pt>
                <c:pt idx="1308" formatCode="0.00">
                  <c:v>1.3672796726392626</c:v>
                </c:pt>
                <c:pt idx="1309" formatCode="0.00">
                  <c:v>1.1829755124643491</c:v>
                </c:pt>
                <c:pt idx="1310" formatCode="0.00">
                  <c:v>1.0758219025508478</c:v>
                </c:pt>
                <c:pt idx="1311" formatCode="0.00">
                  <c:v>0.99438515976552622</c:v>
                </c:pt>
                <c:pt idx="1312" formatCode="0.00">
                  <c:v>0.96866829601768711</c:v>
                </c:pt>
                <c:pt idx="1313" formatCode="0.00">
                  <c:v>0.93437919153054105</c:v>
                </c:pt>
                <c:pt idx="1314" formatCode="0.00">
                  <c:v>0.79293648282641216</c:v>
                </c:pt>
                <c:pt idx="1315" formatCode="0.00">
                  <c:v>0.7543611318088872</c:v>
                </c:pt>
                <c:pt idx="1316" formatCode="0.00">
                  <c:v>0.81865326354485302</c:v>
                </c:pt>
                <c:pt idx="1317" formatCode="0.00">
                  <c:v>0.8443701294973962</c:v>
                </c:pt>
                <c:pt idx="1318" formatCode="0.00">
                  <c:v>0.78007795928026458</c:v>
                </c:pt>
                <c:pt idx="1319" formatCode="0.00">
                  <c:v>0.70721359263620442</c:v>
                </c:pt>
                <c:pt idx="1320" formatCode="0.00">
                  <c:v>0.67292449297185053</c:v>
                </c:pt>
                <c:pt idx="1321" formatCode="0.00">
                  <c:v>0.57862928557388882</c:v>
                </c:pt>
                <c:pt idx="1322" formatCode="0.00">
                  <c:v>0.52290945270204126</c:v>
                </c:pt>
                <c:pt idx="1323" formatCode="0.00">
                  <c:v>0.42432816583421568</c:v>
                </c:pt>
                <c:pt idx="1324" formatCode="0.00">
                  <c:v>0.21430714244767071</c:v>
                </c:pt>
                <c:pt idx="1325" formatCode="0.00">
                  <c:v>0.15001500800278816</c:v>
                </c:pt>
                <c:pt idx="1326" formatCode="0.00">
                  <c:v>0.15430113375595556</c:v>
                </c:pt>
                <c:pt idx="1327" formatCode="0.00">
                  <c:v>9.858129358009636E-2</c:v>
                </c:pt>
                <c:pt idx="1328" formatCode="0.00">
                  <c:v>2.571685733035459E-2</c:v>
                </c:pt>
                <c:pt idx="1329" formatCode="0.00">
                  <c:v>0</c:v>
                </c:pt>
                <c:pt idx="1330" formatCode="0.00">
                  <c:v>0</c:v>
                </c:pt>
                <c:pt idx="1331" formatCode="0.00">
                  <c:v>0</c:v>
                </c:pt>
                <c:pt idx="1332" formatCode="0.00">
                  <c:v>0</c:v>
                </c:pt>
                <c:pt idx="1333" formatCode="0.00">
                  <c:v>0</c:v>
                </c:pt>
                <c:pt idx="1334" formatCode="0.00">
                  <c:v>0</c:v>
                </c:pt>
                <c:pt idx="1335" formatCode="0.00">
                  <c:v>2.1430713334191373E-2</c:v>
                </c:pt>
                <c:pt idx="1336" formatCode="0.00">
                  <c:v>0.18001798685495093</c:v>
                </c:pt>
                <c:pt idx="1337" formatCode="0.00">
                  <c:v>0.1757318625695215</c:v>
                </c:pt>
                <c:pt idx="1338" formatCode="0.00">
                  <c:v>9.858129358009636E-2</c:v>
                </c:pt>
                <c:pt idx="1339" formatCode="0.00">
                  <c:v>8.5722861030418322E-3</c:v>
                </c:pt>
                <c:pt idx="1340" formatCode="0.00">
                  <c:v>0</c:v>
                </c:pt>
                <c:pt idx="1341" formatCode="0.00">
                  <c:v>8.5722861030418322E-3</c:v>
                </c:pt>
                <c:pt idx="1342" formatCode="0.00">
                  <c:v>0.10286742594500108</c:v>
                </c:pt>
                <c:pt idx="1343" formatCode="0.00">
                  <c:v>0.39003900809097919</c:v>
                </c:pt>
                <c:pt idx="1344" formatCode="0.00">
                  <c:v>0.39861128738422086</c:v>
                </c:pt>
                <c:pt idx="1345" formatCode="0.00">
                  <c:v>0.30431613418523468</c:v>
                </c:pt>
                <c:pt idx="1346" formatCode="0.00">
                  <c:v>0.33431915048123778</c:v>
                </c:pt>
                <c:pt idx="1347" formatCode="0.00">
                  <c:v>0.44147272385920111</c:v>
                </c:pt>
                <c:pt idx="1348" formatCode="0.00">
                  <c:v>0.59148775926131991</c:v>
                </c:pt>
                <c:pt idx="1349" formatCode="0.00">
                  <c:v>0.60863230354664399</c:v>
                </c:pt>
                <c:pt idx="1350" formatCode="0.00">
                  <c:v>0.71578590619422078</c:v>
                </c:pt>
                <c:pt idx="1351" formatCode="0.00">
                  <c:v>0.96009597215298959</c:v>
                </c:pt>
                <c:pt idx="1352" formatCode="0.00">
                  <c:v>1.1444001908645489</c:v>
                </c:pt>
                <c:pt idx="1353" formatCode="0.00">
                  <c:v>1.5901588764561305</c:v>
                </c:pt>
                <c:pt idx="1354" formatCode="0.00">
                  <c:v>1.9287641964233577</c:v>
                </c:pt>
                <c:pt idx="1355" formatCode="0.00">
                  <c:v>2.0744932414324575</c:v>
                </c:pt>
                <c:pt idx="1356" formatCode="0.00">
                  <c:v>2.2502248486650647</c:v>
                </c:pt>
                <c:pt idx="1357" formatCode="0.00">
                  <c:v>2.45595986600323</c:v>
                </c:pt>
                <c:pt idx="1358" formatCode="0.00">
                  <c:v>2.8674294006267087</c:v>
                </c:pt>
                <c:pt idx="1359" formatCode="0.00">
                  <c:v>2.9531523918999052</c:v>
                </c:pt>
                <c:pt idx="1360" formatCode="0.00">
                  <c:v>2.5073935547307995</c:v>
                </c:pt>
                <c:pt idx="1361" formatCode="0.00">
                  <c:v>2.3830954022649804</c:v>
                </c:pt>
                <c:pt idx="1362" formatCode="0.00">
                  <c:v>2.1730743812813142</c:v>
                </c:pt>
                <c:pt idx="1363" formatCode="0.00">
                  <c:v>2.2587972240982594</c:v>
                </c:pt>
                <c:pt idx="1364" formatCode="0.00">
                  <c:v>2.203077534078528</c:v>
                </c:pt>
                <c:pt idx="1365" formatCode="0.00">
                  <c:v>2.1302129445709994</c:v>
                </c:pt>
                <c:pt idx="1366" formatCode="0.00">
                  <c:v>2.185932899779663</c:v>
                </c:pt>
                <c:pt idx="1367" formatCode="0.00">
                  <c:v>1.9116197954866219</c:v>
                </c:pt>
                <c:pt idx="1368" formatCode="0.00">
                  <c:v>1.8344692934273039</c:v>
                </c:pt>
                <c:pt idx="1369" formatCode="0.00">
                  <c:v>1.9116197954866219</c:v>
                </c:pt>
                <c:pt idx="1370" formatCode="0.00">
                  <c:v>1.7015987630820553</c:v>
                </c:pt>
                <c:pt idx="1371" formatCode="0.00">
                  <c:v>1.272984374881474</c:v>
                </c:pt>
                <c:pt idx="1372" formatCode="0.00">
                  <c:v>0.98152673348129538</c:v>
                </c:pt>
                <c:pt idx="1373" formatCode="0.00">
                  <c:v>0.94295142013571898</c:v>
                </c:pt>
                <c:pt idx="1374" formatCode="0.00">
                  <c:v>0.69006903699345534</c:v>
                </c:pt>
                <c:pt idx="1375" formatCode="0.00">
                  <c:v>0.67721055725289336</c:v>
                </c:pt>
                <c:pt idx="1376" formatCode="0.00">
                  <c:v>0.80150872164228026</c:v>
                </c:pt>
                <c:pt idx="1377" formatCode="0.00">
                  <c:v>0.77579184505740795</c:v>
                </c:pt>
                <c:pt idx="1378" formatCode="0.00">
                  <c:v>0.75864729056655411</c:v>
                </c:pt>
                <c:pt idx="1379" formatCode="0.00">
                  <c:v>0.93866521323582608</c:v>
                </c:pt>
                <c:pt idx="1380" formatCode="0.00">
                  <c:v>0.87008700514609461</c:v>
                </c:pt>
                <c:pt idx="1381" formatCode="0.00">
                  <c:v>0.80150872164228026</c:v>
                </c:pt>
                <c:pt idx="1382" formatCode="0.00">
                  <c:v>0.81008103443649426</c:v>
                </c:pt>
                <c:pt idx="1383" formatCode="0.00">
                  <c:v>0.7286442532097458</c:v>
                </c:pt>
                <c:pt idx="1384" formatCode="0.00">
                  <c:v>0.59577382897929432</c:v>
                </c:pt>
                <c:pt idx="1385" formatCode="0.00">
                  <c:v>0.56577086954473055</c:v>
                </c:pt>
                <c:pt idx="1386" formatCode="0.00">
                  <c:v>0.66863827974374823</c:v>
                </c:pt>
                <c:pt idx="1387" formatCode="0.00">
                  <c:v>0.70721359263620442</c:v>
                </c:pt>
                <c:pt idx="1388" formatCode="0.00">
                  <c:v>0.63006298219751966</c:v>
                </c:pt>
                <c:pt idx="1389" formatCode="0.00">
                  <c:v>0.57434315478375764</c:v>
                </c:pt>
                <c:pt idx="1390" formatCode="0.00">
                  <c:v>0.54434013788393765</c:v>
                </c:pt>
                <c:pt idx="1391" formatCode="0.00">
                  <c:v>0.4757618805723367</c:v>
                </c:pt>
                <c:pt idx="1392" formatCode="0.00">
                  <c:v>0.32146070411727379</c:v>
                </c:pt>
                <c:pt idx="1393" formatCode="0.00">
                  <c:v>0.25288243129842852</c:v>
                </c:pt>
                <c:pt idx="1394" formatCode="0.00">
                  <c:v>0.19716256994502576</c:v>
                </c:pt>
                <c:pt idx="1395" formatCode="0.00">
                  <c:v>0.18001798685495093</c:v>
                </c:pt>
                <c:pt idx="1396" formatCode="0.00">
                  <c:v>0.1757318625695215</c:v>
                </c:pt>
                <c:pt idx="1397" formatCode="0.00">
                  <c:v>0.13287042324266995</c:v>
                </c:pt>
                <c:pt idx="1398" formatCode="0.00">
                  <c:v>8.1436720040022226E-2</c:v>
                </c:pt>
                <c:pt idx="1399" formatCode="0.00">
                  <c:v>7.7150570612504535E-2</c:v>
                </c:pt>
                <c:pt idx="1400" formatCode="0.00">
                  <c:v>7.2864430727143936E-2</c:v>
                </c:pt>
                <c:pt idx="1401" formatCode="0.00">
                  <c:v>5.5719862673748378E-2</c:v>
                </c:pt>
                <c:pt idx="1402" formatCode="0.00">
                  <c:v>4.2861427253052385E-2</c:v>
                </c:pt>
                <c:pt idx="1403" formatCode="0.00">
                  <c:v>6.8578287737238022E-2</c:v>
                </c:pt>
                <c:pt idx="1404" formatCode="0.00">
                  <c:v>5.1433713891540014E-2</c:v>
                </c:pt>
                <c:pt idx="1405" formatCode="0.00">
                  <c:v>2.571685733035459E-2</c:v>
                </c:pt>
                <c:pt idx="1406" formatCode="0.00">
                  <c:v>2.571685733035459E-2</c:v>
                </c:pt>
                <c:pt idx="1407" formatCode="0.00">
                  <c:v>8.5722861030418322E-3</c:v>
                </c:pt>
                <c:pt idx="1408" formatCode="0.00">
                  <c:v>8.5722861030418322E-3</c:v>
                </c:pt>
                <c:pt idx="1409" formatCode="0.00">
                  <c:v>8.5722861030418322E-3</c:v>
                </c:pt>
                <c:pt idx="1410" formatCode="0.00">
                  <c:v>1.2858427909787553E-2</c:v>
                </c:pt>
                <c:pt idx="1411" formatCode="0.00">
                  <c:v>0</c:v>
                </c:pt>
                <c:pt idx="1412" formatCode="0.00">
                  <c:v>6.8578287737238022E-2</c:v>
                </c:pt>
                <c:pt idx="1413" formatCode="0.00">
                  <c:v>0.1671595703876381</c:v>
                </c:pt>
                <c:pt idx="1414" formatCode="0.00">
                  <c:v>0.46718959621529449</c:v>
                </c:pt>
                <c:pt idx="1415" formatCode="0.00">
                  <c:v>0.88723155783272512</c:v>
                </c:pt>
                <c:pt idx="1416" formatCode="0.00">
                  <c:v>0.94295142013571898</c:v>
                </c:pt>
                <c:pt idx="1417" formatCode="0.00">
                  <c:v>0.88723155783272512</c:v>
                </c:pt>
                <c:pt idx="1418" formatCode="0.00">
                  <c:v>0.88294544963203581</c:v>
                </c:pt>
                <c:pt idx="1419" formatCode="0.00">
                  <c:v>1.05867736283853</c:v>
                </c:pt>
                <c:pt idx="1420" formatCode="0.00">
                  <c:v>1.0029573879082956</c:v>
                </c:pt>
                <c:pt idx="1421" formatCode="0.00">
                  <c:v>0.4757618805723367</c:v>
                </c:pt>
                <c:pt idx="1422" formatCode="0.00">
                  <c:v>0.30431613418523468</c:v>
                </c:pt>
                <c:pt idx="1423" formatCode="0.00">
                  <c:v>0.4757618805723367</c:v>
                </c:pt>
                <c:pt idx="1424" formatCode="0.00">
                  <c:v>0.92580686741502782</c:v>
                </c:pt>
                <c:pt idx="1425" formatCode="0.00">
                  <c:v>1.05867736283853</c:v>
                </c:pt>
                <c:pt idx="1426" formatCode="0.00">
                  <c:v>0.96009597215298959</c:v>
                </c:pt>
                <c:pt idx="1427" formatCode="0.00">
                  <c:v>1.0415327030131947</c:v>
                </c:pt>
                <c:pt idx="1428" formatCode="0.00">
                  <c:v>1.1143970880421772</c:v>
                </c:pt>
                <c:pt idx="1429" formatCode="0.00">
                  <c:v>1.4358578037811052</c:v>
                </c:pt>
                <c:pt idx="1430" formatCode="0.00">
                  <c:v>1.6801679823738238</c:v>
                </c:pt>
                <c:pt idx="1431" formatCode="0.00">
                  <c:v>1.9201919369435498</c:v>
                </c:pt>
                <c:pt idx="1432" formatCode="0.00">
                  <c:v>2.0187733099274614</c:v>
                </c:pt>
                <c:pt idx="1433" formatCode="0.00">
                  <c:v>1.9416227152468359</c:v>
                </c:pt>
                <c:pt idx="1434" formatCode="0.00">
                  <c:v>1.7444601842582883</c:v>
                </c:pt>
                <c:pt idx="1435" formatCode="0.00">
                  <c:v>1.5730144724796717</c:v>
                </c:pt>
                <c:pt idx="1436" formatCode="0.00">
                  <c:v>1.4487163065492621</c:v>
                </c:pt>
                <c:pt idx="1437" formatCode="0.00">
                  <c:v>1.260126049774674</c:v>
                </c:pt>
                <c:pt idx="1438" formatCode="0.00">
                  <c:v>1.0629633529497657</c:v>
                </c:pt>
                <c:pt idx="1439" formatCode="0.00">
                  <c:v>0.83151178943505144</c:v>
                </c:pt>
                <c:pt idx="1440" formatCode="0.00">
                  <c:v>0.70292743360449628</c:v>
                </c:pt>
                <c:pt idx="1441" formatCode="0.00">
                  <c:v>0.74150274768858693</c:v>
                </c:pt>
                <c:pt idx="1442" formatCode="0.00">
                  <c:v>0.95152373214755193</c:v>
                </c:pt>
                <c:pt idx="1443" formatCode="0.00">
                  <c:v>1.0029573879082956</c:v>
                </c:pt>
                <c:pt idx="1444" formatCode="0.00">
                  <c:v>1.0329604746655432</c:v>
                </c:pt>
                <c:pt idx="1445" formatCode="0.00">
                  <c:v>1.0758219025508478</c:v>
                </c:pt>
                <c:pt idx="1446" formatCode="0.00">
                  <c:v>1.0972525500169292</c:v>
                </c:pt>
                <c:pt idx="1447" formatCode="0.00">
                  <c:v>1.1315417738832214</c:v>
                </c:pt>
                <c:pt idx="1448" formatCode="0.00">
                  <c:v>1.178689293073192</c:v>
                </c:pt>
                <c:pt idx="1449" formatCode="0.00">
                  <c:v>1.2686981936365451</c:v>
                </c:pt>
                <c:pt idx="1450" formatCode="0.00">
                  <c:v>1.4101410005903734</c:v>
                </c:pt>
                <c:pt idx="1451" formatCode="0.00">
                  <c:v>1.560155952489845</c:v>
                </c:pt>
                <c:pt idx="1452" formatCode="0.00">
                  <c:v>1.7658908455244129</c:v>
                </c:pt>
                <c:pt idx="1453" formatCode="0.00">
                  <c:v>1.8001799073485785</c:v>
                </c:pt>
                <c:pt idx="1454" formatCode="0.00">
                  <c:v>1.8687583558294787</c:v>
                </c:pt>
                <c:pt idx="1455" formatCode="0.00">
                  <c:v>2.0273456870740523</c:v>
                </c:pt>
                <c:pt idx="1456" formatCode="0.00">
                  <c:v>2.1945051580931234</c:v>
                </c:pt>
                <c:pt idx="1457" formatCode="0.00">
                  <c:v>2.45595986600323</c:v>
                </c:pt>
                <c:pt idx="1458" formatCode="0.00">
                  <c:v>2.4002400341176147</c:v>
                </c:pt>
                <c:pt idx="1459" formatCode="0.00">
                  <c:v>2.4431016124254561</c:v>
                </c:pt>
                <c:pt idx="1460" formatCode="0.00">
                  <c:v>2.6231193668312187</c:v>
                </c:pt>
                <c:pt idx="1461" formatCode="0.00">
                  <c:v>3.0860230738546757</c:v>
                </c:pt>
                <c:pt idx="1462" formatCode="0.00">
                  <c:v>3.6946551218269992</c:v>
                </c:pt>
                <c:pt idx="1463" formatCode="0.00">
                  <c:v>4.1918476310129273</c:v>
                </c:pt>
                <c:pt idx="1464" formatCode="0.00">
                  <c:v>4.3547211046827101</c:v>
                </c:pt>
                <c:pt idx="1465" formatCode="0.00">
                  <c:v>4.680467882071186</c:v>
                </c:pt>
                <c:pt idx="1466" formatCode="0.00">
                  <c:v>5.3191031378912363</c:v>
                </c:pt>
                <c:pt idx="1467" formatCode="0.00">
                  <c:v>5.8505852202047839</c:v>
                </c:pt>
                <c:pt idx="1468" formatCode="0.00">
                  <c:v>6.1720460585303112</c:v>
                </c:pt>
                <c:pt idx="1469" formatCode="0.00">
                  <c:v>6.2534828154330757</c:v>
                </c:pt>
                <c:pt idx="1470" formatCode="0.00">
                  <c:v>6.4849342778111145</c:v>
                </c:pt>
                <c:pt idx="1471" formatCode="0.00">
                  <c:v>6.5192234527811799</c:v>
                </c:pt>
                <c:pt idx="1472" formatCode="0.00">
                  <c:v>6.4163557688969641</c:v>
                </c:pt>
                <c:pt idx="1473" formatCode="0.00">
                  <c:v>5.9148769458019812</c:v>
                </c:pt>
                <c:pt idx="1474" formatCode="0.00">
                  <c:v>5.6877118561354179</c:v>
                </c:pt>
                <c:pt idx="1475" formatCode="0.00">
                  <c:v>6.0391751914980789</c:v>
                </c:pt>
                <c:pt idx="1476" formatCode="0.00">
                  <c:v>7.1407137574742343</c:v>
                </c:pt>
                <c:pt idx="1477" formatCode="0.00">
                  <c:v>8.2551111570531415</c:v>
                </c:pt>
                <c:pt idx="1478" formatCode="0.00">
                  <c:v>9.0951949297798027</c:v>
                </c:pt>
                <c:pt idx="1479" formatCode="0.00">
                  <c:v>10.248168137765102</c:v>
                </c:pt>
                <c:pt idx="1480" formatCode="0.00">
                  <c:v>11.135399004927867</c:v>
                </c:pt>
                <c:pt idx="1481" formatCode="0.00">
                  <c:v>12.318374499223527</c:v>
                </c:pt>
                <c:pt idx="1482" formatCode="0.00">
                  <c:v>13.505636410649895</c:v>
                </c:pt>
                <c:pt idx="1483" formatCode="0.00">
                  <c:v>14.410013542797678</c:v>
                </c:pt>
                <c:pt idx="1484" formatCode="0.00">
                  <c:v>15.224380103503456</c:v>
                </c:pt>
                <c:pt idx="1485" formatCode="0.00">
                  <c:v>15.751576093895642</c:v>
                </c:pt>
                <c:pt idx="1486" formatCode="0.00">
                  <c:v>16.685954091413834</c:v>
                </c:pt>
                <c:pt idx="1487" formatCode="0.00">
                  <c:v>17.500320644326766</c:v>
                </c:pt>
                <c:pt idx="1488" formatCode="0.00">
                  <c:v>17.941794566686163</c:v>
                </c:pt>
                <c:pt idx="1489" formatCode="0.00">
                  <c:v>16.424499128703538</c:v>
                </c:pt>
                <c:pt idx="1490" formatCode="0.00">
                  <c:v>14.680040244415505</c:v>
                </c:pt>
                <c:pt idx="1491" formatCode="0.00">
                  <c:v>13.985683152545159</c:v>
                </c:pt>
                <c:pt idx="1492" formatCode="0.00">
                  <c:v>12.498392714681815</c:v>
                </c:pt>
                <c:pt idx="1493" formatCode="0.00">
                  <c:v>10.771077137406152</c:v>
                </c:pt>
                <c:pt idx="1494" formatCode="0.00">
                  <c:v>9.9781411236542468</c:v>
                </c:pt>
                <c:pt idx="1495" formatCode="0.00">
                  <c:v>8.6751527366261509</c:v>
                </c:pt>
                <c:pt idx="1496" formatCode="0.00">
                  <c:v>7.7793493924600012</c:v>
                </c:pt>
                <c:pt idx="1497" formatCode="0.00">
                  <c:v>7.1064245960564838</c:v>
                </c:pt>
                <c:pt idx="1498" formatCode="0.00">
                  <c:v>6.2491967712028629</c:v>
                </c:pt>
                <c:pt idx="1499" formatCode="0.00">
                  <c:v>5.8034376766170181</c:v>
                </c:pt>
                <c:pt idx="1500" formatCode="0.00">
                  <c:v>5.220522243924667</c:v>
                </c:pt>
                <c:pt idx="1501" formatCode="0.00">
                  <c:v>4.8690582055907097</c:v>
                </c:pt>
                <c:pt idx="1502" formatCode="0.00">
                  <c:v>4.4490163774105049</c:v>
                </c:pt>
                <c:pt idx="1503" formatCode="0.00">
                  <c:v>4.058977218907315</c:v>
                </c:pt>
                <c:pt idx="1504" formatCode="0.00">
                  <c:v>3.90039012588637</c:v>
                </c:pt>
                <c:pt idx="1505" formatCode="0.00">
                  <c:v>3.8146672982216101</c:v>
                </c:pt>
                <c:pt idx="1506" formatCode="0.00">
                  <c:v>3.8060950475358473</c:v>
                </c:pt>
                <c:pt idx="1507" formatCode="0.00">
                  <c:v>3.8446703138957314</c:v>
                </c:pt>
                <c:pt idx="1508" formatCode="0.00">
                  <c:v>3.7203720355058096</c:v>
                </c:pt>
                <c:pt idx="1509" formatCode="0.00">
                  <c:v>3.6817968832104531</c:v>
                </c:pt>
                <c:pt idx="1510" formatCode="0.00">
                  <c:v>3.4717756729690561</c:v>
                </c:pt>
                <c:pt idx="1511" formatCode="0.00">
                  <c:v>3.5832155915662827</c:v>
                </c:pt>
                <c:pt idx="1512" formatCode="0.00">
                  <c:v>3.7546609227754324</c:v>
                </c:pt>
                <c:pt idx="1513" formatCode="0.00">
                  <c:v>3.8746732131055435</c:v>
                </c:pt>
                <c:pt idx="1514" formatCode="0.00">
                  <c:v>3.8232396646285256</c:v>
                </c:pt>
                <c:pt idx="1515" formatCode="0.00">
                  <c:v>3.8018087133911882</c:v>
                </c:pt>
                <c:pt idx="1516" formatCode="0.00">
                  <c:v>3.831811915138819</c:v>
                </c:pt>
                <c:pt idx="1517" formatCode="0.00">
                  <c:v>4.4104408555279129</c:v>
                </c:pt>
                <c:pt idx="1518" formatCode="0.00">
                  <c:v>4.4961638796239471</c:v>
                </c:pt>
                <c:pt idx="1519" formatCode="0.00">
                  <c:v>4.8133384087367652</c:v>
                </c:pt>
                <c:pt idx="1520" formatCode="0.00">
                  <c:v>5.7520036555427128</c:v>
                </c:pt>
                <c:pt idx="1521" formatCode="0.00">
                  <c:v>6.4849342778111145</c:v>
                </c:pt>
                <c:pt idx="1522" formatCode="0.00">
                  <c:v>6.999271333081948</c:v>
                </c:pt>
                <c:pt idx="1523" formatCode="0.00">
                  <c:v>7.6679098627979405</c:v>
                </c:pt>
                <c:pt idx="1524" formatCode="0.00">
                  <c:v>8.1693882815320595</c:v>
                </c:pt>
                <c:pt idx="1525" formatCode="0.00">
                  <c:v>7.8350696337847356</c:v>
                </c:pt>
                <c:pt idx="1526" formatCode="0.00">
                  <c:v>7.4150275541898392</c:v>
                </c:pt>
                <c:pt idx="1527" formatCode="0.00">
                  <c:v>7.0378469675530848</c:v>
                </c:pt>
                <c:pt idx="1528" formatCode="0.00">
                  <c:v>7.08499407848318</c:v>
                </c:pt>
                <c:pt idx="1529" formatCode="0.00">
                  <c:v>7.192148016405743</c:v>
                </c:pt>
                <c:pt idx="1530" formatCode="0.00">
                  <c:v>6.7849644736507591</c:v>
                </c:pt>
                <c:pt idx="1531" formatCode="0.00">
                  <c:v>6.4034979009566007</c:v>
                </c:pt>
                <c:pt idx="1532" formatCode="0.00">
                  <c:v>6.1163259007696364</c:v>
                </c:pt>
                <c:pt idx="1533" formatCode="0.00">
                  <c:v>5.5848441403057034</c:v>
                </c:pt>
                <c:pt idx="1534" formatCode="0.00">
                  <c:v>4.9376366354358741</c:v>
                </c:pt>
                <c:pt idx="1535" formatCode="0.00">
                  <c:v>4.3461487416303273</c:v>
                </c:pt>
                <c:pt idx="1536" formatCode="0.00">
                  <c:v>3.6260767323085141</c:v>
                </c:pt>
                <c:pt idx="1537" formatCode="0.00">
                  <c:v>3.0174445871836761</c:v>
                </c:pt>
                <c:pt idx="1538" formatCode="0.00">
                  <c:v>2.7045560490362131</c:v>
                </c:pt>
                <c:pt idx="1539" formatCode="0.00">
                  <c:v>2.5116796981933329</c:v>
                </c:pt>
                <c:pt idx="1540" formatCode="0.00">
                  <c:v>2.1645022406036736</c:v>
                </c:pt>
                <c:pt idx="1541" formatCode="0.00">
                  <c:v>1.7830355054932152</c:v>
                </c:pt>
                <c:pt idx="1542" formatCode="0.00">
                  <c:v>1.6544510995619033</c:v>
                </c:pt>
                <c:pt idx="1543" formatCode="0.00">
                  <c:v>1.7101711421691164</c:v>
                </c:pt>
                <c:pt idx="1544" formatCode="0.00">
                  <c:v>2.0530623461539399</c:v>
                </c:pt>
                <c:pt idx="1545" formatCode="0.00">
                  <c:v>2.3745230274252784</c:v>
                </c:pt>
                <c:pt idx="1546" formatCode="0.00">
                  <c:v>2.8202820978171732</c:v>
                </c:pt>
                <c:pt idx="1547" formatCode="0.00">
                  <c:v>3.1674595409152415</c:v>
                </c:pt>
                <c:pt idx="1548" formatCode="0.00">
                  <c:v>3.5960738310911373</c:v>
                </c:pt>
                <c:pt idx="1549" formatCode="0.00">
                  <c:v>4.0632635500844927</c:v>
                </c:pt>
                <c:pt idx="1550" formatCode="0.00">
                  <c:v>4.1661307694171503</c:v>
                </c:pt>
                <c:pt idx="1551" formatCode="0.00">
                  <c:v>3.6732245159107135</c:v>
                </c:pt>
                <c:pt idx="1552" formatCode="0.00">
                  <c:v>3.5017787861724279</c:v>
                </c:pt>
                <c:pt idx="1553" formatCode="0.00">
                  <c:v>3.3217606020919526</c:v>
                </c:pt>
                <c:pt idx="1554" formatCode="0.00">
                  <c:v>3.7117997845103967</c:v>
                </c:pt>
                <c:pt idx="1555" formatCode="0.00">
                  <c:v>4.3975825730598395</c:v>
                </c:pt>
                <c:pt idx="1556" formatCode="0.00">
                  <c:v>4.3718657153346809</c:v>
                </c:pt>
                <c:pt idx="1557" formatCode="0.00">
                  <c:v>3.6260767323085141</c:v>
                </c:pt>
                <c:pt idx="1558" formatCode="0.00">
                  <c:v>2.5073935547307995</c:v>
                </c:pt>
                <c:pt idx="1559" formatCode="0.00">
                  <c:v>2.203077534078528</c:v>
                </c:pt>
                <c:pt idx="1560" formatCode="0.00">
                  <c:v>1.8901890167343438</c:v>
                </c:pt>
                <c:pt idx="1561" formatCode="0.00">
                  <c:v>1.4872916112076224</c:v>
                </c:pt>
                <c:pt idx="1562" formatCode="0.00">
                  <c:v>1.3458488246700149</c:v>
                </c:pt>
                <c:pt idx="1563" formatCode="0.00">
                  <c:v>1.4787192311090427</c:v>
                </c:pt>
                <c:pt idx="1564" formatCode="0.00">
                  <c:v>1.5044362425906264</c:v>
                </c:pt>
                <c:pt idx="1565" formatCode="0.00">
                  <c:v>1.28155679134322</c:v>
                </c:pt>
                <c:pt idx="1566" formatCode="0.00">
                  <c:v>0.8443701294973962</c:v>
                </c:pt>
                <c:pt idx="1567" formatCode="0.00">
                  <c:v>0.69006903699345534</c:v>
                </c:pt>
                <c:pt idx="1568" formatCode="0.00">
                  <c:v>0.66863827974374823</c:v>
                </c:pt>
                <c:pt idx="1569" formatCode="0.00">
                  <c:v>0.93009298505331639</c:v>
                </c:pt>
                <c:pt idx="1570" formatCode="0.00">
                  <c:v>1.4744332278454464</c:v>
                </c:pt>
                <c:pt idx="1571" formatCode="0.00">
                  <c:v>1.8601860958748762</c:v>
                </c:pt>
                <c:pt idx="1572" formatCode="0.00">
                  <c:v>1.7830355054932152</c:v>
                </c:pt>
                <c:pt idx="1573" formatCode="0.00">
                  <c:v>1.7015987630820553</c:v>
                </c:pt>
                <c:pt idx="1574" formatCode="0.00">
                  <c:v>1.4187132626402705</c:v>
                </c:pt>
                <c:pt idx="1575" formatCode="0.00">
                  <c:v>1.3158458591023277</c:v>
                </c:pt>
                <c:pt idx="1576" formatCode="0.00">
                  <c:v>1.2987013174660551</c:v>
                </c:pt>
                <c:pt idx="1577" formatCode="0.00">
                  <c:v>1.3458488246700149</c:v>
                </c:pt>
                <c:pt idx="1578" formatCode="0.00">
                  <c:v>1.4444301843544827</c:v>
                </c:pt>
                <c:pt idx="1579" formatCode="0.00">
                  <c:v>1.2386952065275842</c:v>
                </c:pt>
                <c:pt idx="1580" formatCode="0.00">
                  <c:v>0.98152673348129538</c:v>
                </c:pt>
                <c:pt idx="1581" formatCode="0.00">
                  <c:v>0.89580388178051007</c:v>
                </c:pt>
                <c:pt idx="1582" formatCode="0.00">
                  <c:v>0.9172346386488327</c:v>
                </c:pt>
                <c:pt idx="1583" formatCode="0.00">
                  <c:v>0.78007795928026458</c:v>
                </c:pt>
                <c:pt idx="1584" formatCode="0.00">
                  <c:v>0.67721055725289336</c:v>
                </c:pt>
                <c:pt idx="1585" formatCode="0.00">
                  <c:v>0.61720458154709923</c:v>
                </c:pt>
                <c:pt idx="1586" formatCode="0.00">
                  <c:v>0.65577980195037022</c:v>
                </c:pt>
                <c:pt idx="1587" formatCode="0.00">
                  <c:v>0.74150274768858693</c:v>
                </c:pt>
                <c:pt idx="1588" formatCode="0.00">
                  <c:v>0.79293648282641216</c:v>
                </c:pt>
                <c:pt idx="1589" formatCode="0.00">
                  <c:v>0.8443701294973962</c:v>
                </c:pt>
                <c:pt idx="1590" formatCode="0.00">
                  <c:v>0.81008103443649426</c:v>
                </c:pt>
                <c:pt idx="1591" formatCode="0.00">
                  <c:v>0.78007795928026458</c:v>
                </c:pt>
                <c:pt idx="1592" formatCode="0.00">
                  <c:v>0.7543611318088872</c:v>
                </c:pt>
                <c:pt idx="1593" formatCode="0.00">
                  <c:v>0.81865326354485302</c:v>
                </c:pt>
                <c:pt idx="1594" formatCode="0.00">
                  <c:v>0.98152673348129538</c:v>
                </c:pt>
                <c:pt idx="1595" formatCode="0.00">
                  <c:v>0.8443701294973962</c:v>
                </c:pt>
                <c:pt idx="1596" formatCode="0.00">
                  <c:v>0.76293340580609192</c:v>
                </c:pt>
                <c:pt idx="1597" formatCode="0.00">
                  <c:v>0.7329304701479612</c:v>
                </c:pt>
                <c:pt idx="1598" formatCode="0.00">
                  <c:v>0.78436415801470405</c:v>
                </c:pt>
                <c:pt idx="1599" formatCode="0.00">
                  <c:v>1.0072436103727216</c:v>
                </c:pt>
                <c:pt idx="1600" formatCode="0.00">
                  <c:v>1.1486863133018876</c:v>
                </c:pt>
                <c:pt idx="1601" formatCode="0.00">
                  <c:v>1.1958338308347203</c:v>
                </c:pt>
                <c:pt idx="1602" formatCode="0.00">
                  <c:v>1.2344091421340282</c:v>
                </c:pt>
                <c:pt idx="1603" formatCode="0.00">
                  <c:v>1.2987013174660551</c:v>
                </c:pt>
                <c:pt idx="1604" formatCode="0.00">
                  <c:v>1.422999402201222</c:v>
                </c:pt>
                <c:pt idx="1605" formatCode="0.00">
                  <c:v>1.5987312560592732</c:v>
                </c:pt>
                <c:pt idx="1606" formatCode="0.00">
                  <c:v>1.9544812104750273</c:v>
                </c:pt>
                <c:pt idx="1607" formatCode="0.00">
                  <c:v>2.1259268279808752</c:v>
                </c:pt>
                <c:pt idx="1608" formatCode="0.00">
                  <c:v>2.3316617116021012</c:v>
                </c:pt>
                <c:pt idx="1609" formatCode="0.00">
                  <c:v>2.6831254259343793</c:v>
                </c:pt>
                <c:pt idx="1610" formatCode="0.00">
                  <c:v>3.4503451383289021</c:v>
                </c:pt>
                <c:pt idx="1611" formatCode="0.00">
                  <c:v>4.1618447353124743</c:v>
                </c:pt>
                <c:pt idx="1612" formatCode="0.00">
                  <c:v>4.3332904587442318</c:v>
                </c:pt>
                <c:pt idx="1613" formatCode="0.00">
                  <c:v>4.2518534204630498</c:v>
                </c:pt>
                <c:pt idx="1614" formatCode="0.00">
                  <c:v>4.6676095993708779</c:v>
                </c:pt>
                <c:pt idx="1615" formatCode="0.00">
                  <c:v>5.2891002551289654</c:v>
                </c:pt>
                <c:pt idx="1616" formatCode="0.00">
                  <c:v>5.4605459703601751</c:v>
                </c:pt>
                <c:pt idx="1617" formatCode="0.00">
                  <c:v>5.1562298434620226</c:v>
                </c:pt>
                <c:pt idx="1618" formatCode="0.00">
                  <c:v>5.5119798212201854</c:v>
                </c:pt>
                <c:pt idx="1619" formatCode="0.00">
                  <c:v>6.3263471834535174</c:v>
                </c:pt>
                <c:pt idx="1620" formatCode="0.00">
                  <c:v>7.8179250603732751</c:v>
                </c:pt>
                <c:pt idx="1621" formatCode="0.00">
                  <c:v>8.0279458563346928</c:v>
                </c:pt>
                <c:pt idx="1622" formatCode="0.00">
                  <c:v>7.7236296378577212</c:v>
                </c:pt>
                <c:pt idx="1623" formatCode="0.00">
                  <c:v>7.5307533939367968</c:v>
                </c:pt>
                <c:pt idx="1624" formatCode="0.00">
                  <c:v>8.3751232233518955</c:v>
                </c:pt>
                <c:pt idx="1625" formatCode="0.00">
                  <c:v>8.683725403263983</c:v>
                </c:pt>
                <c:pt idx="1626" formatCode="0.00">
                  <c:v>9.3780805462369052</c:v>
                </c:pt>
                <c:pt idx="1627" formatCode="0.00">
                  <c:v>9.4209416679976279</c:v>
                </c:pt>
                <c:pt idx="1628" formatCode="0.00">
                  <c:v>9.2666406341526404</c:v>
                </c:pt>
                <c:pt idx="1629" formatCode="0.00">
                  <c:v>9.0694783641005063</c:v>
                </c:pt>
                <c:pt idx="1630" formatCode="0.00">
                  <c:v>8.1479578673403807</c:v>
                </c:pt>
                <c:pt idx="1631" formatCode="0.00">
                  <c:v>7.3550210512093805</c:v>
                </c:pt>
                <c:pt idx="1632" formatCode="0.00">
                  <c:v>7.3293044848798257</c:v>
                </c:pt>
                <c:pt idx="1633" formatCode="0.00">
                  <c:v>8.1436718140632411</c:v>
                </c:pt>
                <c:pt idx="1634" formatCode="0.00">
                  <c:v>8.5637139043513688</c:v>
                </c:pt>
                <c:pt idx="1635" formatCode="0.00">
                  <c:v>8.2208220871574511</c:v>
                </c:pt>
                <c:pt idx="1636" formatCode="0.00">
                  <c:v>6.7935363730392453</c:v>
                </c:pt>
                <c:pt idx="1637" formatCode="0.00">
                  <c:v>5.4391154453243136</c:v>
                </c:pt>
                <c:pt idx="1638" formatCode="0.00">
                  <c:v>4.8133384087367652</c:v>
                </c:pt>
                <c:pt idx="1639" formatCode="0.00">
                  <c:v>4.6633232747221403</c:v>
                </c:pt>
                <c:pt idx="1640" formatCode="0.00">
                  <c:v>4.5776009264359878</c:v>
                </c:pt>
                <c:pt idx="1641" formatCode="0.00">
                  <c:v>4.8261966914370724</c:v>
                </c:pt>
                <c:pt idx="1642" formatCode="0.00">
                  <c:v>5.3191031378912363</c:v>
                </c:pt>
                <c:pt idx="1643" formatCode="0.00">
                  <c:v>5.5419827027593342</c:v>
                </c:pt>
                <c:pt idx="1644" formatCode="0.00">
                  <c:v>6.1291845622744141</c:v>
                </c:pt>
                <c:pt idx="1645" formatCode="0.00">
                  <c:v>7.024988236609417</c:v>
                </c:pt>
                <c:pt idx="1646" formatCode="0.00">
                  <c:v>7.8222110179326094</c:v>
                </c:pt>
                <c:pt idx="1647" formatCode="0.00">
                  <c:v>8.1951049575962198</c:v>
                </c:pt>
                <c:pt idx="1648" formatCode="0.00">
                  <c:v>8.036517864957176</c:v>
                </c:pt>
                <c:pt idx="1649" formatCode="0.00">
                  <c:v>8.3536927123276712</c:v>
                </c:pt>
                <c:pt idx="1650" formatCode="0.00">
                  <c:v>9.6523937315393962</c:v>
                </c:pt>
                <c:pt idx="1651" formatCode="0.00">
                  <c:v>10.85679998014052</c:v>
                </c:pt>
                <c:pt idx="1652" formatCode="0.00">
                  <c:v>11.302559310333461</c:v>
                </c:pt>
                <c:pt idx="1653" formatCode="0.00">
                  <c:v>11.979769291437131</c:v>
                </c:pt>
                <c:pt idx="1654" formatCode="0.00">
                  <c:v>12.648408017832107</c:v>
                </c:pt>
                <c:pt idx="1655" formatCode="0.00">
                  <c:v>12.995585884680287</c:v>
                </c:pt>
                <c:pt idx="1656" formatCode="0.00">
                  <c:v>13.038446915935619</c:v>
                </c:pt>
                <c:pt idx="1657" formatCode="0.00">
                  <c:v>12.682696980764579</c:v>
                </c:pt>
                <c:pt idx="1658" formatCode="0.00">
                  <c:v>12.134070987859644</c:v>
                </c:pt>
                <c:pt idx="1659" formatCode="0.00">
                  <c:v>11.049676691668214</c:v>
                </c:pt>
                <c:pt idx="1660" formatCode="0.00">
                  <c:v>9.8838456391675233</c:v>
                </c:pt>
                <c:pt idx="1661" formatCode="0.00">
                  <c:v>8.3622646097447273</c:v>
                </c:pt>
                <c:pt idx="1662" formatCode="0.00">
                  <c:v>7.689340488867245</c:v>
                </c:pt>
                <c:pt idx="1663" formatCode="0.00">
                  <c:v>7.3335905343173078</c:v>
                </c:pt>
                <c:pt idx="1664" formatCode="0.00">
                  <c:v>7.7364875872359056</c:v>
                </c:pt>
                <c:pt idx="1665" formatCode="0.00">
                  <c:v>8.0493764798493874</c:v>
                </c:pt>
                <c:pt idx="1666" formatCode="0.00">
                  <c:v>7.8093523850136366</c:v>
                </c:pt>
                <c:pt idx="1667" formatCode="0.00">
                  <c:v>6.733530637519741</c:v>
                </c:pt>
                <c:pt idx="1668" formatCode="0.00">
                  <c:v>6.3306331517422088</c:v>
                </c:pt>
                <c:pt idx="1669" formatCode="0.00">
                  <c:v>5.5634136827269742</c:v>
                </c:pt>
                <c:pt idx="1670" formatCode="0.00">
                  <c:v>4.804766048517676</c:v>
                </c:pt>
                <c:pt idx="1671" formatCode="0.00">
                  <c:v>4.7576185528791211</c:v>
                </c:pt>
                <c:pt idx="1672" formatCode="0.00">
                  <c:v>5.4391154453243136</c:v>
                </c:pt>
                <c:pt idx="1673" formatCode="0.00">
                  <c:v>6.8321115877857368</c:v>
                </c:pt>
                <c:pt idx="1674" formatCode="0.00">
                  <c:v>7.7193430130038641</c:v>
                </c:pt>
                <c:pt idx="1675" formatCode="0.00">
                  <c:v>7.8907887223465742</c:v>
                </c:pt>
                <c:pt idx="1676" formatCode="0.00">
                  <c:v>7.9079332946587879</c:v>
                </c:pt>
                <c:pt idx="1677" formatCode="0.00">
                  <c:v>8.2636837177237954</c:v>
                </c:pt>
                <c:pt idx="1678" formatCode="0.00">
                  <c:v>9.4209416679976279</c:v>
                </c:pt>
                <c:pt idx="1679" formatCode="0.00">
                  <c:v>9.656680219791415</c:v>
                </c:pt>
                <c:pt idx="1680" formatCode="0.00">
                  <c:v>10.119583548547123</c:v>
                </c:pt>
                <c:pt idx="1681" formatCode="0.00">
                  <c:v>11.002529009615548</c:v>
                </c:pt>
                <c:pt idx="1682" formatCode="0.00">
                  <c:v>12.768420414093296</c:v>
                </c:pt>
                <c:pt idx="1683" formatCode="0.00">
                  <c:v>14.701470137983261</c:v>
                </c:pt>
                <c:pt idx="1684" formatCode="0.00">
                  <c:v>15.327247753728784</c:v>
                </c:pt>
                <c:pt idx="1685" formatCode="0.00">
                  <c:v>15.160087851006807</c:v>
                </c:pt>
                <c:pt idx="1686" formatCode="0.00">
                  <c:v>15.27581305037293</c:v>
                </c:pt>
                <c:pt idx="1687" formatCode="0.00">
                  <c:v>15.640135634356334</c:v>
                </c:pt>
                <c:pt idx="1688" formatCode="0.00">
                  <c:v>16.154472586090716</c:v>
                </c:pt>
                <c:pt idx="1689" formatCode="0.00">
                  <c:v>16.660237725685509</c:v>
                </c:pt>
                <c:pt idx="1690" formatCode="0.00">
                  <c:v>16.728815235226747</c:v>
                </c:pt>
                <c:pt idx="1691" formatCode="0.00">
                  <c:v>15.884444845908732</c:v>
                </c:pt>
                <c:pt idx="1692" formatCode="0.00">
                  <c:v>15.074364798546872</c:v>
                </c:pt>
                <c:pt idx="1693" formatCode="0.00">
                  <c:v>14.727187730749073</c:v>
                </c:pt>
                <c:pt idx="1694" formatCode="0.00">
                  <c:v>14.315716659025826</c:v>
                </c:pt>
                <c:pt idx="1695" formatCode="0.00">
                  <c:v>13.582786984759473</c:v>
                </c:pt>
                <c:pt idx="1696" formatCode="0.00">
                  <c:v>13.299901797104912</c:v>
                </c:pt>
                <c:pt idx="1697" formatCode="0.00">
                  <c:v>13.055590647559942</c:v>
                </c:pt>
                <c:pt idx="1698" formatCode="0.00">
                  <c:v>13.732802122556976</c:v>
                </c:pt>
                <c:pt idx="1699" formatCode="0.00">
                  <c:v>13.844241706046438</c:v>
                </c:pt>
                <c:pt idx="1700" formatCode="0.00">
                  <c:v>13.595644063233175</c:v>
                </c:pt>
                <c:pt idx="1701" formatCode="0.00">
                  <c:v>14.315716659025826</c:v>
                </c:pt>
                <c:pt idx="1702" formatCode="0.00">
                  <c:v>15.824440119258012</c:v>
                </c:pt>
                <c:pt idx="1703" formatCode="0.00">
                  <c:v>16.227337381551241</c:v>
                </c:pt>
                <c:pt idx="1704" formatCode="0.00">
                  <c:v>15.211521820803148</c:v>
                </c:pt>
                <c:pt idx="1705" formatCode="0.00">
                  <c:v>14.410013542797678</c:v>
                </c:pt>
                <c:pt idx="1706" formatCode="0.00">
                  <c:v>13.068449819934678</c:v>
                </c:pt>
                <c:pt idx="1707" formatCode="0.00">
                  <c:v>11.692597599082999</c:v>
                </c:pt>
                <c:pt idx="1708" formatCode="0.00">
                  <c:v>10.685353632641318</c:v>
                </c:pt>
                <c:pt idx="1709" formatCode="0.00">
                  <c:v>9.4723760181518646</c:v>
                </c:pt>
                <c:pt idx="1710" formatCode="0.00">
                  <c:v>8.7008704851869165</c:v>
                </c:pt>
                <c:pt idx="1711" formatCode="0.00">
                  <c:v>7.8436415319810697</c:v>
                </c:pt>
                <c:pt idx="1712" formatCode="0.00">
                  <c:v>6.9349788830547503</c:v>
                </c:pt>
                <c:pt idx="1713" formatCode="0.00">
                  <c:v>6.4335004351052048</c:v>
                </c:pt>
                <c:pt idx="1714" formatCode="0.00">
                  <c:v>6.296343972189332</c:v>
                </c:pt>
                <c:pt idx="1715" formatCode="0.00">
                  <c:v>5.9105910878620191</c:v>
                </c:pt>
                <c:pt idx="1716" formatCode="0.00">
                  <c:v>4.5776009264359878</c:v>
                </c:pt>
                <c:pt idx="1717" formatCode="0.00">
                  <c:v>3.296044076656754</c:v>
                </c:pt>
                <c:pt idx="1718" formatCode="0.00">
                  <c:v>2.9745831628954651</c:v>
                </c:pt>
                <c:pt idx="1719" formatCode="0.00">
                  <c:v>3.1074537274569751</c:v>
                </c:pt>
                <c:pt idx="1720" formatCode="0.00">
                  <c:v>3.8103810800097011</c:v>
                </c:pt>
                <c:pt idx="1721" formatCode="0.00">
                  <c:v>4.7490463067761706</c:v>
                </c:pt>
                <c:pt idx="1722" formatCode="0.00">
                  <c:v>5.4476873462404098</c:v>
                </c:pt>
                <c:pt idx="1723" formatCode="0.00">
                  <c:v>6.6220907398806164</c:v>
                </c:pt>
                <c:pt idx="1724" formatCode="0.00">
                  <c:v>7.2521537422022524</c:v>
                </c:pt>
                <c:pt idx="1725" formatCode="0.00">
                  <c:v>7.4450300799469584</c:v>
                </c:pt>
                <c:pt idx="1726" formatCode="0.00">
                  <c:v>7.8307830104636391</c:v>
                </c:pt>
                <c:pt idx="1727" formatCode="0.00">
                  <c:v>8.6494362756186725</c:v>
                </c:pt>
                <c:pt idx="1728" formatCode="0.00">
                  <c:v>9.3395054825941806</c:v>
                </c:pt>
                <c:pt idx="1729" formatCode="0.00">
                  <c:v>10.406755234032202</c:v>
                </c:pt>
                <c:pt idx="1730" formatCode="0.00">
                  <c:v>12.228365757964486</c:v>
                </c:pt>
                <c:pt idx="1731" formatCode="0.00">
                  <c:v>12.939864584788005</c:v>
                </c:pt>
                <c:pt idx="1732" formatCode="0.00">
                  <c:v>12.224080466290788</c:v>
                </c:pt>
                <c:pt idx="1733" formatCode="0.00">
                  <c:v>9.9309932945335806</c:v>
                </c:pt>
                <c:pt idx="1734" formatCode="0.00">
                  <c:v>8.2336800381767823</c:v>
                </c:pt>
                <c:pt idx="1735" formatCode="0.00">
                  <c:v>7.4493159286490478</c:v>
                </c:pt>
                <c:pt idx="1736" formatCode="0.00">
                  <c:v>6.3049165492559176</c:v>
                </c:pt>
                <c:pt idx="1737" formatCode="0.00">
                  <c:v>5.1005099360890354</c:v>
                </c:pt>
                <c:pt idx="1738" formatCode="0.00">
                  <c:v>4.0804080481737364</c:v>
                </c:pt>
                <c:pt idx="1739" formatCode="0.00">
                  <c:v>3.2146072629591376</c:v>
                </c:pt>
                <c:pt idx="1740" formatCode="0.00">
                  <c:v>2.9017188278268757</c:v>
                </c:pt>
                <c:pt idx="1741" formatCode="0.00">
                  <c:v>3.0303031032770775</c:v>
                </c:pt>
                <c:pt idx="1742" formatCode="0.00">
                  <c:v>2.906004972811854</c:v>
                </c:pt>
                <c:pt idx="1743" formatCode="0.00">
                  <c:v>2.618833457386244</c:v>
                </c:pt>
                <c:pt idx="1744" formatCode="0.00">
                  <c:v>2.4388153516264284</c:v>
                </c:pt>
                <c:pt idx="1745" formatCode="0.00">
                  <c:v>2.6145473134747186</c:v>
                </c:pt>
                <c:pt idx="1746" formatCode="0.00">
                  <c:v>2.1902190157608099</c:v>
                </c:pt>
                <c:pt idx="1747" formatCode="0.00">
                  <c:v>1.6630235787225014</c:v>
                </c:pt>
                <c:pt idx="1748" formatCode="0.00">
                  <c:v>1.5172946261901976</c:v>
                </c:pt>
                <c:pt idx="1749" formatCode="0.00">
                  <c:v>1.2086923380866006</c:v>
                </c:pt>
                <c:pt idx="1750" formatCode="0.00">
                  <c:v>0.8915177621568553</c:v>
                </c:pt>
                <c:pt idx="1751" formatCode="0.00">
                  <c:v>0.75007501319417103</c:v>
                </c:pt>
                <c:pt idx="1752" formatCode="0.00">
                  <c:v>0.72007198806128914</c:v>
                </c:pt>
                <c:pt idx="1753" formatCode="0.00">
                  <c:v>0.68149675904512474</c:v>
                </c:pt>
                <c:pt idx="1754" formatCode="0.00">
                  <c:v>0.69435514788860919</c:v>
                </c:pt>
                <c:pt idx="1755" formatCode="0.00">
                  <c:v>0.41146970185739101</c:v>
                </c:pt>
                <c:pt idx="1756" formatCode="0.00">
                  <c:v>0.2914577132992246</c:v>
                </c:pt>
                <c:pt idx="1757" formatCode="0.00">
                  <c:v>0.18859027844333928</c:v>
                </c:pt>
                <c:pt idx="1758" formatCode="0.00">
                  <c:v>8.5722854605760318E-2</c:v>
                </c:pt>
                <c:pt idx="1759" formatCode="0.00">
                  <c:v>7.7150570612504535E-2</c:v>
                </c:pt>
                <c:pt idx="1760" formatCode="0.00">
                  <c:v>4.7147569833653404E-2</c:v>
                </c:pt>
                <c:pt idx="1761" formatCode="0.00">
                  <c:v>4.2861427783636753E-3</c:v>
                </c:pt>
                <c:pt idx="1762" formatCode="0.00">
                  <c:v>0</c:v>
                </c:pt>
                <c:pt idx="1763" formatCode="0.00">
                  <c:v>9.0009003251877537E-2</c:v>
                </c:pt>
                <c:pt idx="1764" formatCode="0.00">
                  <c:v>0.13715657405782994</c:v>
                </c:pt>
                <c:pt idx="1765" formatCode="0.00">
                  <c:v>0.201448714562036</c:v>
                </c:pt>
                <c:pt idx="1766" formatCode="0.00">
                  <c:v>0.42861425900400557</c:v>
                </c:pt>
                <c:pt idx="1767" formatCode="0.00">
                  <c:v>0.96009597215298959</c:v>
                </c:pt>
                <c:pt idx="1768" formatCode="0.00">
                  <c:v>1.5472975509822129</c:v>
                </c:pt>
                <c:pt idx="1769" formatCode="0.00">
                  <c:v>2.4645321527425081</c:v>
                </c:pt>
                <c:pt idx="1770" formatCode="0.00">
                  <c:v>3.4374863906022473</c:v>
                </c:pt>
                <c:pt idx="1771" formatCode="0.00">
                  <c:v>3.831811915138819</c:v>
                </c:pt>
                <c:pt idx="1772" formatCode="0.00">
                  <c:v>3.9646821455215004</c:v>
                </c:pt>
                <c:pt idx="1773" formatCode="0.00">
                  <c:v>3.9432512592176603</c:v>
                </c:pt>
                <c:pt idx="1774" formatCode="0.00">
                  <c:v>3.4974928713860036</c:v>
                </c:pt>
                <c:pt idx="1775" formatCode="0.00">
                  <c:v>3.2103212333959865</c:v>
                </c:pt>
                <c:pt idx="1776" formatCode="0.00">
                  <c:v>3.0731644407550722</c:v>
                </c:pt>
                <c:pt idx="1777" formatCode="0.00">
                  <c:v>3.3046159802048667</c:v>
                </c:pt>
                <c:pt idx="1778" formatCode="0.00">
                  <c:v>3.338905223607457</c:v>
                </c:pt>
                <c:pt idx="1779" formatCode="0.00">
                  <c:v>3.1803177852448288</c:v>
                </c:pt>
                <c:pt idx="1780" formatCode="0.00">
                  <c:v>2.9660109084113349</c:v>
                </c:pt>
                <c:pt idx="1781" formatCode="0.00">
                  <c:v>2.5974026834077284</c:v>
                </c:pt>
                <c:pt idx="1782" formatCode="0.00">
                  <c:v>2.2373665930745612</c:v>
                </c:pt>
                <c:pt idx="1783" formatCode="0.00">
                  <c:v>1.9159059137385317</c:v>
                </c:pt>
                <c:pt idx="1784" formatCode="0.00">
                  <c:v>1.7358879238598544</c:v>
                </c:pt>
                <c:pt idx="1785" formatCode="0.00">
                  <c:v>1.7444601842582883</c:v>
                </c:pt>
                <c:pt idx="1786" formatCode="0.00">
                  <c:v>1.7015987630820553</c:v>
                </c:pt>
                <c:pt idx="1787" formatCode="0.00">
                  <c:v>1.7058850015450351</c:v>
                </c:pt>
                <c:pt idx="1788" formatCode="0.00">
                  <c:v>1.7015987630820553</c:v>
                </c:pt>
                <c:pt idx="1789" formatCode="0.00">
                  <c:v>1.5687283323665122</c:v>
                </c:pt>
                <c:pt idx="1790" formatCode="0.00">
                  <c:v>1.5172946261901976</c:v>
                </c:pt>
                <c:pt idx="1791" formatCode="0.00">
                  <c:v>1.5730144724796717</c:v>
                </c:pt>
                <c:pt idx="1792" formatCode="0.00">
                  <c:v>1.6801679823738238</c:v>
                </c:pt>
                <c:pt idx="1793" formatCode="0.00">
                  <c:v>1.8387553163639567</c:v>
                </c:pt>
                <c:pt idx="1794" formatCode="0.00">
                  <c:v>2.211649674472326</c:v>
                </c:pt>
                <c:pt idx="1795" formatCode="0.00">
                  <c:v>2.3873815165069305</c:v>
                </c:pt>
                <c:pt idx="1796" formatCode="0.00">
                  <c:v>2.1473576055977746</c:v>
                </c:pt>
                <c:pt idx="1797" formatCode="0.00">
                  <c:v>2.1387853468714484</c:v>
                </c:pt>
                <c:pt idx="1798" formatCode="0.00">
                  <c:v>2.4516738696551426</c:v>
                </c:pt>
                <c:pt idx="1799" formatCode="0.00">
                  <c:v>2.7774206701434623</c:v>
                </c:pt>
                <c:pt idx="1800" formatCode="0.00">
                  <c:v>3.2146072629591376</c:v>
                </c:pt>
                <c:pt idx="1801" formatCode="0.00">
                  <c:v>3.5660709292234993</c:v>
                </c:pt>
                <c:pt idx="1802" formatCode="0.00">
                  <c:v>4.0204019083088465</c:v>
                </c:pt>
                <c:pt idx="1803" formatCode="0.00">
                  <c:v>4.9804981487534556</c:v>
                </c:pt>
                <c:pt idx="1804" formatCode="0.00">
                  <c:v>6.4977928202092361</c:v>
                </c:pt>
                <c:pt idx="1805" formatCode="0.00">
                  <c:v>7.6550512462181359</c:v>
                </c:pt>
                <c:pt idx="1806" formatCode="0.00">
                  <c:v>8.7180150493398596</c:v>
                </c:pt>
                <c:pt idx="1807" formatCode="0.00">
                  <c:v>10.085294450700413</c:v>
                </c:pt>
                <c:pt idx="1808" formatCode="0.00">
                  <c:v>11.315417273212342</c:v>
                </c:pt>
                <c:pt idx="1809" formatCode="0.00">
                  <c:v>12.241224041129264</c:v>
                </c:pt>
                <c:pt idx="1810" formatCode="0.00">
                  <c:v>12.858428857469598</c:v>
                </c:pt>
                <c:pt idx="1811" formatCode="0.00">
                  <c:v>13.325618202984449</c:v>
                </c:pt>
                <c:pt idx="1812" formatCode="0.00">
                  <c:v>14.59431599841183</c:v>
                </c:pt>
                <c:pt idx="1813" formatCode="0.00">
                  <c:v>16.223051081194502</c:v>
                </c:pt>
                <c:pt idx="1814" formatCode="0.00">
                  <c:v>17.740346342109266</c:v>
                </c:pt>
                <c:pt idx="1815" formatCode="0.00">
                  <c:v>18.627576829502484</c:v>
                </c:pt>
                <c:pt idx="1816" formatCode="0.00">
                  <c:v>19.094766312966165</c:v>
                </c:pt>
                <c:pt idx="1817" formatCode="0.00">
                  <c:v>20.942092973197227</c:v>
                </c:pt>
                <c:pt idx="1818" formatCode="0.00">
                  <c:v>21.452145778805935</c:v>
                </c:pt>
                <c:pt idx="1819" formatCode="0.00">
                  <c:v>21.019244378715502</c:v>
                </c:pt>
                <c:pt idx="1820" formatCode="0.00">
                  <c:v>19.411940493279552</c:v>
                </c:pt>
                <c:pt idx="1821" formatCode="0.00">
                  <c:v>18.066092538724426</c:v>
                </c:pt>
                <c:pt idx="1822" formatCode="0.00">
                  <c:v>17.607474820178794</c:v>
                </c:pt>
                <c:pt idx="1823" formatCode="0.00">
                  <c:v>16.848827684954074</c:v>
                </c:pt>
                <c:pt idx="1824" formatCode="0.00">
                  <c:v>16.99884279065126</c:v>
                </c:pt>
                <c:pt idx="1825" formatCode="0.00">
                  <c:v>16.060178498350012</c:v>
                </c:pt>
                <c:pt idx="1826" formatCode="0.00">
                  <c:v>14.920062997999578</c:v>
                </c:pt>
                <c:pt idx="1827" formatCode="0.00">
                  <c:v>13.882816386988283</c:v>
                </c:pt>
                <c:pt idx="1828" formatCode="0.00">
                  <c:v>14.354292365991054</c:v>
                </c:pt>
                <c:pt idx="1829" formatCode="0.00">
                  <c:v>14.431442582558748</c:v>
                </c:pt>
                <c:pt idx="1830" formatCode="0.00">
                  <c:v>14.182846993288875</c:v>
                </c:pt>
                <c:pt idx="1831" formatCode="0.00">
                  <c:v>13.638506063278333</c:v>
                </c:pt>
                <c:pt idx="1832" formatCode="0.00">
                  <c:v>14.069364783366368</c:v>
                </c:pt>
                <c:pt idx="1833" formatCode="0.00">
                  <c:v>14.157091493403035</c:v>
                </c:pt>
                <c:pt idx="1834" formatCode="0.00">
                  <c:v>14.508661235652584</c:v>
                </c:pt>
                <c:pt idx="1835" formatCode="0.00">
                  <c:v>14.388612970642207</c:v>
                </c:pt>
                <c:pt idx="1836" formatCode="0.00">
                  <c:v>13.239580978666501</c:v>
                </c:pt>
                <c:pt idx="1837" formatCode="0.00">
                  <c:v>12.900874053542861</c:v>
                </c:pt>
                <c:pt idx="1838" formatCode="0.00">
                  <c:v>12.622192001120988</c:v>
                </c:pt>
                <c:pt idx="1839" formatCode="0.00">
                  <c:v>12.257759880007619</c:v>
                </c:pt>
                <c:pt idx="1840" formatCode="0.00">
                  <c:v>11.906191217110749</c:v>
                </c:pt>
                <c:pt idx="1841" formatCode="0.00">
                  <c:v>11.764706201173491</c:v>
                </c:pt>
                <c:pt idx="1842" formatCode="0.00">
                  <c:v>11.837592296495638</c:v>
                </c:pt>
                <c:pt idx="1843" formatCode="0.00">
                  <c:v>11.863316685999525</c:v>
                </c:pt>
                <c:pt idx="1844" formatCode="0.00">
                  <c:v>11.799005694886452</c:v>
                </c:pt>
                <c:pt idx="1845" formatCode="0.00">
                  <c:v>12.523580844959275</c:v>
                </c:pt>
                <c:pt idx="1846" formatCode="0.00">
                  <c:v>12.339220217210368</c:v>
                </c:pt>
                <c:pt idx="1847" formatCode="0.00">
                  <c:v>12.206311458839007</c:v>
                </c:pt>
                <c:pt idx="1848" formatCode="0.00">
                  <c:v>12.446406487501049</c:v>
                </c:pt>
                <c:pt idx="1849" formatCode="0.00">
                  <c:v>11.859029328608411</c:v>
                </c:pt>
                <c:pt idx="1850" formatCode="0.00">
                  <c:v>11.258788801423822</c:v>
                </c:pt>
                <c:pt idx="1851" formatCode="0.00">
                  <c:v>10.902932813085009</c:v>
                </c:pt>
                <c:pt idx="1852" formatCode="0.00">
                  <c:v>9.5566794913666211</c:v>
                </c:pt>
                <c:pt idx="1853" formatCode="0.00">
                  <c:v>8.7635055033737359</c:v>
                </c:pt>
                <c:pt idx="1854" formatCode="0.00">
                  <c:v>7.7388093737514927</c:v>
                </c:pt>
                <c:pt idx="1855" formatCode="0.00">
                  <c:v>6.7784254420405521</c:v>
                </c:pt>
                <c:pt idx="1856" formatCode="0.00">
                  <c:v>6.6969647458368033</c:v>
                </c:pt>
                <c:pt idx="1857" formatCode="0.00">
                  <c:v>6.7312641763743439</c:v>
                </c:pt>
                <c:pt idx="1858" formatCode="0.00">
                  <c:v>6.3796946850707608</c:v>
                </c:pt>
                <c:pt idx="1859" formatCode="0.00">
                  <c:v>6.0152633165318967</c:v>
                </c:pt>
                <c:pt idx="1860" formatCode="0.00">
                  <c:v>5.8223288086712826</c:v>
                </c:pt>
                <c:pt idx="1861" formatCode="0.00">
                  <c:v>6.0967245085031507</c:v>
                </c:pt>
                <c:pt idx="1862" formatCode="0.00">
                  <c:v>6.7870006999021291</c:v>
                </c:pt>
                <c:pt idx="1863" formatCode="0.00">
                  <c:v>7.4644145692817379</c:v>
                </c:pt>
                <c:pt idx="1864" formatCode="0.00">
                  <c:v>6.902761262406151</c:v>
                </c:pt>
                <c:pt idx="1865" formatCode="0.00">
                  <c:v>6.2596466817886141</c:v>
                </c:pt>
                <c:pt idx="1866" formatCode="0.00">
                  <c:v>6.6626648813129226</c:v>
                </c:pt>
                <c:pt idx="1867" formatCode="0.00">
                  <c:v>7.3829533324411614</c:v>
                </c:pt>
                <c:pt idx="1868" formatCode="0.00">
                  <c:v>8.0303551120000289</c:v>
                </c:pt>
                <c:pt idx="1869" formatCode="0.00">
                  <c:v>8.9993141355111419</c:v>
                </c:pt>
                <c:pt idx="1870" formatCode="0.00">
                  <c:v>10.615674942701922</c:v>
                </c:pt>
                <c:pt idx="1871" formatCode="0.00">
                  <c:v>11.597496405417301</c:v>
                </c:pt>
                <c:pt idx="1872" formatCode="0.00">
                  <c:v>11.996226983059564</c:v>
                </c:pt>
                <c:pt idx="1873" formatCode="0.00">
                  <c:v>12.862287782786161</c:v>
                </c:pt>
                <c:pt idx="1874" formatCode="0.00">
                  <c:v>13.209569072237286</c:v>
                </c:pt>
                <c:pt idx="1875" formatCode="0.00">
                  <c:v>14.414338111945993</c:v>
                </c:pt>
                <c:pt idx="1876" formatCode="0.00">
                  <c:v>16.356542580537887</c:v>
                </c:pt>
                <c:pt idx="1877" formatCode="0.00">
                  <c:v>16.982507992678876</c:v>
                </c:pt>
                <c:pt idx="1878" formatCode="0.00">
                  <c:v>17.072542575748731</c:v>
                </c:pt>
                <c:pt idx="1879" formatCode="0.00">
                  <c:v>17.578460331137709</c:v>
                </c:pt>
                <c:pt idx="1880" formatCode="0.00">
                  <c:v>16.896757964627437</c:v>
                </c:pt>
                <c:pt idx="1881" formatCode="0.00">
                  <c:v>16.626649374860651</c:v>
                </c:pt>
                <c:pt idx="1882" formatCode="0.00">
                  <c:v>17.445549924080964</c:v>
                </c:pt>
                <c:pt idx="1883" formatCode="0.00">
                  <c:v>18.946149851604797</c:v>
                </c:pt>
                <c:pt idx="1884" formatCode="0.00">
                  <c:v>19.430630231583471</c:v>
                </c:pt>
                <c:pt idx="1885" formatCode="0.00">
                  <c:v>19.567827450395843</c:v>
                </c:pt>
                <c:pt idx="1886" formatCode="0.00">
                  <c:v>18.534556260194478</c:v>
                </c:pt>
                <c:pt idx="1887" formatCode="0.00">
                  <c:v>17.908591855483049</c:v>
                </c:pt>
                <c:pt idx="1888" formatCode="0.00">
                  <c:v>17.685645815066351</c:v>
                </c:pt>
                <c:pt idx="1889" formatCode="0.00">
                  <c:v>18.380209129827502</c:v>
                </c:pt>
                <c:pt idx="1890" formatCode="0.00">
                  <c:v>18.997599167216357</c:v>
                </c:pt>
                <c:pt idx="1891" formatCode="0.00">
                  <c:v>19.109072326876429</c:v>
                </c:pt>
                <c:pt idx="1892" formatCode="0.00">
                  <c:v>18.551706941948058</c:v>
                </c:pt>
                <c:pt idx="1893" formatCode="0.00">
                  <c:v>17.265477734516544</c:v>
                </c:pt>
                <c:pt idx="1894" formatCode="0.00">
                  <c:v>15.734865950498635</c:v>
                </c:pt>
                <c:pt idx="1895" formatCode="0.00">
                  <c:v>14.658720539036855</c:v>
                </c:pt>
                <c:pt idx="1896" formatCode="0.00">
                  <c:v>13.715485040651066</c:v>
                </c:pt>
                <c:pt idx="1897" formatCode="0.00">
                  <c:v>13.269594568276103</c:v>
                </c:pt>
                <c:pt idx="1898" formatCode="0.00">
                  <c:v>13.565425754049523</c:v>
                </c:pt>
                <c:pt idx="1899" formatCode="0.00">
                  <c:v>14.058480411188679</c:v>
                </c:pt>
                <c:pt idx="1900" formatCode="0.00">
                  <c:v>14.761619374338169</c:v>
                </c:pt>
                <c:pt idx="1901" formatCode="0.00">
                  <c:v>15.769165419466075</c:v>
                </c:pt>
                <c:pt idx="1902" formatCode="0.00">
                  <c:v>16.545189140936341</c:v>
                </c:pt>
                <c:pt idx="1903" formatCode="0.00">
                  <c:v>17.574172760647023</c:v>
                </c:pt>
                <c:pt idx="1904" formatCode="0.00">
                  <c:v>18.247299709028219</c:v>
                </c:pt>
                <c:pt idx="1905" formatCode="0.00">
                  <c:v>18.397359053827163</c:v>
                </c:pt>
                <c:pt idx="1906" formatCode="0.00">
                  <c:v>18.251586286651623</c:v>
                </c:pt>
                <c:pt idx="1907" formatCode="0.00">
                  <c:v>18.663180089524559</c:v>
                </c:pt>
                <c:pt idx="1908" formatCode="0.00">
                  <c:v>19.28056990212788</c:v>
                </c:pt>
                <c:pt idx="1909" formatCode="0.00">
                  <c:v>19.126222994997256</c:v>
                </c:pt>
                <c:pt idx="1910" formatCode="0.00">
                  <c:v>18.152974307309123</c:v>
                </c:pt>
                <c:pt idx="1911" formatCode="0.00">
                  <c:v>16.841022021302425</c:v>
                </c:pt>
                <c:pt idx="1912" formatCode="0.00">
                  <c:v>15.996398214938537</c:v>
                </c:pt>
                <c:pt idx="1913" formatCode="0.00">
                  <c:v>15.722003808297352</c:v>
                </c:pt>
                <c:pt idx="1914" formatCode="0.00">
                  <c:v>16.519465862310863</c:v>
                </c:pt>
                <c:pt idx="1915" formatCode="0.00">
                  <c:v>17.912879637642902</c:v>
                </c:pt>
                <c:pt idx="1916" formatCode="0.00">
                  <c:v>19.554965543875966</c:v>
                </c:pt>
                <c:pt idx="1917" formatCode="0.00">
                  <c:v>18.787515158544661</c:v>
                </c:pt>
                <c:pt idx="1918" formatCode="0.00">
                  <c:v>16.90962110713205</c:v>
                </c:pt>
                <c:pt idx="1919" formatCode="0.00">
                  <c:v>16.690961690039455</c:v>
                </c:pt>
                <c:pt idx="1920" formatCode="0.00">
                  <c:v>17.119705183657697</c:v>
                </c:pt>
                <c:pt idx="1921" formatCode="0.00">
                  <c:v>16.746698639709585</c:v>
                </c:pt>
                <c:pt idx="1922" formatCode="0.00">
                  <c:v>16.129307801293145</c:v>
                </c:pt>
                <c:pt idx="1923" formatCode="0.00">
                  <c:v>16.086434797943749</c:v>
                </c:pt>
                <c:pt idx="1924" formatCode="0.00">
                  <c:v>14.714456712827692</c:v>
                </c:pt>
                <c:pt idx="1925" formatCode="0.00">
                  <c:v>14.10135445016264</c:v>
                </c:pt>
                <c:pt idx="1926" formatCode="0.00">
                  <c:v>14.740181846282338</c:v>
                </c:pt>
                <c:pt idx="1927" formatCode="0.00">
                  <c:v>14.568685017217614</c:v>
                </c:pt>
                <c:pt idx="1928" formatCode="0.00">
                  <c:v>13.766936182277083</c:v>
                </c:pt>
                <c:pt idx="1929" formatCode="0.00">
                  <c:v>13.248156383214443</c:v>
                </c:pt>
                <c:pt idx="1930" formatCode="0.00">
                  <c:v>13.31675535430173</c:v>
                </c:pt>
                <c:pt idx="1931" formatCode="0.00">
                  <c:v>12.819413728888469</c:v>
                </c:pt>
                <c:pt idx="1932" formatCode="0.00">
                  <c:v>13.586863950575074</c:v>
                </c:pt>
                <c:pt idx="1933" formatCode="0.00">
                  <c:v>14.560109628471269</c:v>
                </c:pt>
                <c:pt idx="1934" formatCode="0.00">
                  <c:v>15.096037464326651</c:v>
                </c:pt>
                <c:pt idx="1935" formatCode="0.00">
                  <c:v>15.087463104749949</c:v>
                </c:pt>
                <c:pt idx="1936" formatCode="0.00">
                  <c:v>15.417596564378369</c:v>
                </c:pt>
                <c:pt idx="1937" formatCode="0.00">
                  <c:v>15.331847592762069</c:v>
                </c:pt>
                <c:pt idx="1938" formatCode="0.00">
                  <c:v>15.074600963168324</c:v>
                </c:pt>
                <c:pt idx="1939" formatCode="0.00">
                  <c:v>15.464757164709347</c:v>
                </c:pt>
                <c:pt idx="1940" formatCode="0.00">
                  <c:v>15.807751654746632</c:v>
                </c:pt>
                <c:pt idx="1941" formatCode="0.00">
                  <c:v>16.107872310043067</c:v>
                </c:pt>
                <c:pt idx="1942" formatCode="0.00">
                  <c:v>16.095009157726992</c:v>
                </c:pt>
                <c:pt idx="1943" formatCode="0.00">
                  <c:v>16.305093226196917</c:v>
                </c:pt>
                <c:pt idx="1944" formatCode="0.00">
                  <c:v>17.312639308505045</c:v>
                </c:pt>
                <c:pt idx="1945" formatCode="0.00">
                  <c:v>16.866747103530955</c:v>
                </c:pt>
                <c:pt idx="1946" formatCode="0.00">
                  <c:v>16.163607259932778</c:v>
                </c:pt>
                <c:pt idx="1947" formatCode="0.00">
                  <c:v>15.563369115237219</c:v>
                </c:pt>
                <c:pt idx="1948" formatCode="0.00">
                  <c:v>15.027440359842235</c:v>
                </c:pt>
                <c:pt idx="1949" formatCode="0.00">
                  <c:v>14.68444585100829</c:v>
                </c:pt>
                <c:pt idx="1950" formatCode="0.00">
                  <c:v>14.624421190078953</c:v>
                </c:pt>
                <c:pt idx="1951" formatCode="0.00">
                  <c:v>14.967415565167336</c:v>
                </c:pt>
                <c:pt idx="1952" formatCode="0.00">
                  <c:v>15.516205546012497</c:v>
                </c:pt>
                <c:pt idx="1953" formatCode="0.00">
                  <c:v>14.967415565167336</c:v>
                </c:pt>
                <c:pt idx="1954" formatCode="0.00">
                  <c:v>14.950266845187757</c:v>
                </c:pt>
                <c:pt idx="1955" formatCode="0.00">
                  <c:v>15.413308782166874</c:v>
                </c:pt>
                <c:pt idx="1956" formatCode="0.00">
                  <c:v>16.309380000204271</c:v>
                </c:pt>
                <c:pt idx="1957" formatCode="0.00">
                  <c:v>17.432686787566468</c:v>
                </c:pt>
                <c:pt idx="1958" formatCode="0.00">
                  <c:v>18.350197284952248</c:v>
                </c:pt>
                <c:pt idx="1959" formatCode="0.00">
                  <c:v>18.830389140560559</c:v>
                </c:pt>
                <c:pt idx="1960" formatCode="0.00">
                  <c:v>20.026581840844869</c:v>
                </c:pt>
                <c:pt idx="1961" formatCode="0.00">
                  <c:v>21.745841327056056</c:v>
                </c:pt>
                <c:pt idx="1962" formatCode="0.00">
                  <c:v>22.071686007836018</c:v>
                </c:pt>
                <c:pt idx="1963" formatCode="0.00">
                  <c:v>23.173554193614656</c:v>
                </c:pt>
                <c:pt idx="1964" formatCode="0.00">
                  <c:v>23.439375565948104</c:v>
                </c:pt>
                <c:pt idx="1965" formatCode="0.00">
                  <c:v>23.473674848911084</c:v>
                </c:pt>
                <c:pt idx="1966" formatCode="0.00">
                  <c:v>22.980620212272679</c:v>
                </c:pt>
                <c:pt idx="1967" formatCode="0.00">
                  <c:v>21.424284162597228</c:v>
                </c:pt>
                <c:pt idx="1968" formatCode="0.00">
                  <c:v>19.374892210761008</c:v>
                </c:pt>
                <c:pt idx="1969" formatCode="0.00">
                  <c:v>17.634196469090927</c:v>
                </c:pt>
                <c:pt idx="1970" formatCode="0.00">
                  <c:v>16.360830165694114</c:v>
                </c:pt>
                <c:pt idx="1971" formatCode="0.00">
                  <c:v>14.967415565167336</c:v>
                </c:pt>
                <c:pt idx="1972" formatCode="0.00">
                  <c:v>14.157091493403035</c:v>
                </c:pt>
                <c:pt idx="1973" formatCode="0.00">
                  <c:v>13.861258623726281</c:v>
                </c:pt>
                <c:pt idx="1974" formatCode="0.00">
                  <c:v>12.712227451523187</c:v>
                </c:pt>
                <c:pt idx="1975" formatCode="0.00">
                  <c:v>12.892299693759615</c:v>
                </c:pt>
                <c:pt idx="1976" formatCode="0.00">
                  <c:v>13.483964405337728</c:v>
                </c:pt>
                <c:pt idx="1977" formatCode="0.00">
                  <c:v>14.174240212556436</c:v>
                </c:pt>
                <c:pt idx="1978" formatCode="0.00">
                  <c:v>14.354313295117871</c:v>
                </c:pt>
                <c:pt idx="1979" formatCode="0.00">
                  <c:v>14.791630235073194</c:v>
                </c:pt>
                <c:pt idx="1980" formatCode="0.00">
                  <c:v>16.086434797943749</c:v>
                </c:pt>
                <c:pt idx="1981" formatCode="0.00">
                  <c:v>16.206482247467545</c:v>
                </c:pt>
                <c:pt idx="1982" formatCode="0.00">
                  <c:v>16.326531718357025</c:v>
                </c:pt>
                <c:pt idx="1983" formatCode="0.00">
                  <c:v>15.799177295066661</c:v>
                </c:pt>
                <c:pt idx="1984" formatCode="0.00">
                  <c:v>13.856970841721358</c:v>
                </c:pt>
                <c:pt idx="1985" formatCode="0.00">
                  <c:v>11.43457385570257</c:v>
                </c:pt>
                <c:pt idx="1986" formatCode="0.00">
                  <c:v>9.9596979552320892</c:v>
                </c:pt>
                <c:pt idx="1987" formatCode="0.00">
                  <c:v>9.136511779185188</c:v>
                </c:pt>
                <c:pt idx="1988" formatCode="0.00">
                  <c:v>8.9821643207232604</c:v>
                </c:pt>
                <c:pt idx="1989" formatCode="0.00">
                  <c:v>8.7506429219137463</c:v>
                </c:pt>
                <c:pt idx="1990" formatCode="0.00">
                  <c:v>9.1836736586558256</c:v>
                </c:pt>
                <c:pt idx="1991" formatCode="0.00">
                  <c:v>10.191218660304848</c:v>
                </c:pt>
                <c:pt idx="1992" formatCode="0.00">
                  <c:v>11.121591687387435</c:v>
                </c:pt>
                <c:pt idx="1993" formatCode="0.00">
                  <c:v>11.931915501389389</c:v>
                </c:pt>
                <c:pt idx="1994" formatCode="0.00">
                  <c:v>12.18058552988218</c:v>
                </c:pt>
                <c:pt idx="1995" formatCode="0.00">
                  <c:v>13.389641145045442</c:v>
                </c:pt>
                <c:pt idx="1996" formatCode="0.00">
                  <c:v>14.890242173930554</c:v>
                </c:pt>
                <c:pt idx="1997" formatCode="0.00">
                  <c:v>15.477619306755718</c:v>
                </c:pt>
                <c:pt idx="1998" formatCode="0.00">
                  <c:v>15.88492609224566</c:v>
                </c:pt>
                <c:pt idx="1999" formatCode="0.00">
                  <c:v>16.240781705074372</c:v>
                </c:pt>
                <c:pt idx="2000" formatCode="0.00">
                  <c:v>16.189333527487968</c:v>
                </c:pt>
                <c:pt idx="2001" formatCode="0.00">
                  <c:v>15.674842266531689</c:v>
                </c:pt>
                <c:pt idx="2002" formatCode="0.00">
                  <c:v>15.254674089106738</c:v>
                </c:pt>
                <c:pt idx="2003" formatCode="0.00">
                  <c:v>14.877380032194019</c:v>
                </c:pt>
                <c:pt idx="2004" formatCode="0.00">
                  <c:v>13.698336156303819</c:v>
                </c:pt>
                <c:pt idx="2005" formatCode="0.00">
                  <c:v>12.433545400289027</c:v>
                </c:pt>
                <c:pt idx="2006" formatCode="0.00">
                  <c:v>10.99296849972631</c:v>
                </c:pt>
                <c:pt idx="2007" formatCode="0.00">
                  <c:v>9.8825239862712202</c:v>
                </c:pt>
                <c:pt idx="2008" formatCode="0.00">
                  <c:v>9.2008233625588041</c:v>
                </c:pt>
                <c:pt idx="2009" formatCode="0.00">
                  <c:v>8.6048708147080948</c:v>
                </c:pt>
                <c:pt idx="2010" formatCode="0.00">
                  <c:v>8.0389296931502869</c:v>
                </c:pt>
                <c:pt idx="2011" formatCode="0.00">
                  <c:v>7.2714799004461801</c:v>
                </c:pt>
                <c:pt idx="2012" formatCode="0.00">
                  <c:v>6.5769167384544964</c:v>
                </c:pt>
                <c:pt idx="2013" formatCode="0.00">
                  <c:v>6.4954549347547168</c:v>
                </c:pt>
                <c:pt idx="2014" formatCode="0.00">
                  <c:v>6.8941861176964307</c:v>
                </c:pt>
                <c:pt idx="2015" formatCode="0.00">
                  <c:v>7.1214196868328568</c:v>
                </c:pt>
                <c:pt idx="2016" formatCode="0.00">
                  <c:v>7.1900191069954458</c:v>
                </c:pt>
                <c:pt idx="2017" formatCode="0.00">
                  <c:v>7.7259475655836534</c:v>
                </c:pt>
                <c:pt idx="2018" formatCode="0.00">
                  <c:v>8.7077689289141844</c:v>
                </c:pt>
                <c:pt idx="2019" formatCode="0.00">
                  <c:v>9.6081291677039591</c:v>
                </c:pt>
                <c:pt idx="2020" formatCode="0.00">
                  <c:v>10.731435659813769</c:v>
                </c:pt>
                <c:pt idx="2021" formatCode="0.00">
                  <c:v>10.495626338277294</c:v>
                </c:pt>
                <c:pt idx="2022" formatCode="0.00">
                  <c:v>10.924369719559557</c:v>
                </c:pt>
                <c:pt idx="2023" formatCode="0.00">
                  <c:v>10.881495774775532</c:v>
                </c:pt>
                <c:pt idx="2024" formatCode="0.00">
                  <c:v>10.950094002815751</c:v>
                </c:pt>
                <c:pt idx="2025" formatCode="0.00">
                  <c:v>10.971531700919547</c:v>
                </c:pt>
                <c:pt idx="2026" formatCode="0.00">
                  <c:v>10.679986467759374</c:v>
                </c:pt>
                <c:pt idx="2027" formatCode="0.00">
                  <c:v>10.105470828799923</c:v>
                </c:pt>
                <c:pt idx="2028" formatCode="0.00">
                  <c:v>9.6081291677039591</c:v>
                </c:pt>
                <c:pt idx="2029" formatCode="0.00">
                  <c:v>9.3594580508423171</c:v>
                </c:pt>
                <c:pt idx="2030" formatCode="0.00">
                  <c:v>10.384154124224303</c:v>
                </c:pt>
                <c:pt idx="2031" formatCode="0.00">
                  <c:v>11.323100986910745</c:v>
                </c:pt>
                <c:pt idx="2032" formatCode="0.00">
                  <c:v>11.841879653809295</c:v>
                </c:pt>
                <c:pt idx="2033" formatCode="0.00">
                  <c:v>11.524609639776754</c:v>
                </c:pt>
                <c:pt idx="2034" formatCode="0.00">
                  <c:v>10.842909157406066</c:v>
                </c:pt>
                <c:pt idx="2035" formatCode="0.00">
                  <c:v>10.525639126218973</c:v>
                </c:pt>
                <c:pt idx="2036" formatCode="0.00">
                  <c:v>10.457039607900539</c:v>
                </c:pt>
                <c:pt idx="2037" formatCode="0.00">
                  <c:v>10.615674942701922</c:v>
                </c:pt>
                <c:pt idx="2038" formatCode="0.00">
                  <c:v>10.156920031812163</c:v>
                </c:pt>
                <c:pt idx="2039" formatCode="0.00">
                  <c:v>9.7067394849607282</c:v>
                </c:pt>
                <c:pt idx="2040" formatCode="0.00">
                  <c:v>9.5481049077221911</c:v>
                </c:pt>
                <c:pt idx="2041" formatCode="0.00">
                  <c:v>8.8621163837200534</c:v>
                </c:pt>
                <c:pt idx="2042" formatCode="0.00">
                  <c:v>8.3304746714657458</c:v>
                </c:pt>
                <c:pt idx="2043" formatCode="0.00">
                  <c:v>8.6305949944483018</c:v>
                </c:pt>
                <c:pt idx="2044" formatCode="0.00">
                  <c:v>9.3808949889665421</c:v>
                </c:pt>
                <c:pt idx="2045" formatCode="0.00">
                  <c:v>9.0764875366574795</c:v>
                </c:pt>
                <c:pt idx="2046" formatCode="0.00">
                  <c:v>9.2737095216760483</c:v>
                </c:pt>
                <c:pt idx="2047" formatCode="0.00">
                  <c:v>9.8482251261611502</c:v>
                </c:pt>
                <c:pt idx="2048" formatCode="0.00">
                  <c:v>10.392728699993745</c:v>
                </c:pt>
                <c:pt idx="2049" formatCode="0.00">
                  <c:v>11.190190687619888</c:v>
                </c:pt>
                <c:pt idx="2050" formatCode="0.00">
                  <c:v>12.677927755807911</c:v>
                </c:pt>
                <c:pt idx="2051" formatCode="0.00">
                  <c:v>14.602984688920637</c:v>
                </c:pt>
                <c:pt idx="2052" formatCode="0.00">
                  <c:v>15.996398214938537</c:v>
                </c:pt>
                <c:pt idx="2053" formatCode="0.00">
                  <c:v>17.818556217320637</c:v>
                </c:pt>
                <c:pt idx="2054" formatCode="0.00">
                  <c:v>18.333047581555334</c:v>
                </c:pt>
                <c:pt idx="2055" formatCode="0.00">
                  <c:v>18.307322415154879</c:v>
                </c:pt>
                <c:pt idx="2056" formatCode="0.00">
                  <c:v>18.860401956924459</c:v>
                </c:pt>
                <c:pt idx="2057" formatCode="0.00">
                  <c:v>20.21522931799441</c:v>
                </c:pt>
                <c:pt idx="2058" formatCode="0.00">
                  <c:v>21.724404825123163</c:v>
                </c:pt>
                <c:pt idx="2059" formatCode="0.00">
                  <c:v>22.749098424578555</c:v>
                </c:pt>
                <c:pt idx="2060" formatCode="0.00">
                  <c:v>23.537987612524923</c:v>
                </c:pt>
                <c:pt idx="2061" formatCode="0.00">
                  <c:v>24.103926730284741</c:v>
                </c:pt>
                <c:pt idx="2062" formatCode="0.00">
                  <c:v>24.271136067608591</c:v>
                </c:pt>
                <c:pt idx="2063" formatCode="0.00">
                  <c:v>24.404047381966429</c:v>
                </c:pt>
                <c:pt idx="2064" formatCode="0.00">
                  <c:v>23.092094395525386</c:v>
                </c:pt>
                <c:pt idx="2065" formatCode="0.00">
                  <c:v>20.519636554580629</c:v>
                </c:pt>
                <c:pt idx="2066" formatCode="0.00">
                  <c:v>17.895730702327747</c:v>
                </c:pt>
                <c:pt idx="2067" formatCode="0.00">
                  <c:v>17.325502446155575</c:v>
                </c:pt>
                <c:pt idx="2068" formatCode="0.00">
                  <c:v>17.394099522961369</c:v>
                </c:pt>
                <c:pt idx="2069" formatCode="0.00">
                  <c:v>16.785286066720055</c:v>
                </c:pt>
                <c:pt idx="2070" formatCode="0.00">
                  <c:v>16.656663046060203</c:v>
                </c:pt>
                <c:pt idx="2071" formatCode="0.00">
                  <c:v>16.763848563296133</c:v>
                </c:pt>
                <c:pt idx="2072" formatCode="0.00">
                  <c:v>17.587034691024225</c:v>
                </c:pt>
                <c:pt idx="2073" formatCode="0.00">
                  <c:v>17.968615555148297</c:v>
                </c:pt>
                <c:pt idx="2074" formatCode="0.00">
                  <c:v>17.582747120636814</c:v>
                </c:pt>
                <c:pt idx="2075" formatCode="0.00">
                  <c:v>16.849596381188938</c:v>
                </c:pt>
                <c:pt idx="2076" formatCode="0.00">
                  <c:v>16.309380000204271</c:v>
                </c:pt>
                <c:pt idx="2077" formatCode="0.00">
                  <c:v>16.176471385286682</c:v>
                </c:pt>
                <c:pt idx="2078" formatCode="0.00">
                  <c:v>15.953524200338281</c:v>
                </c:pt>
                <c:pt idx="2079" formatCode="0.00">
                  <c:v>16.849596381188938</c:v>
                </c:pt>
                <c:pt idx="2080" formatCode="0.00">
                  <c:v>18.05865218674602</c:v>
                </c:pt>
                <c:pt idx="2081" formatCode="0.00">
                  <c:v>19.276282352189614</c:v>
                </c:pt>
                <c:pt idx="2082" formatCode="0.00">
                  <c:v>19.799347939157048</c:v>
                </c:pt>
                <c:pt idx="2083" formatCode="0.00">
                  <c:v>19.606413876534955</c:v>
                </c:pt>
                <c:pt idx="2084" formatCode="0.00">
                  <c:v>19.100497966886639</c:v>
                </c:pt>
                <c:pt idx="2085" formatCode="0.00">
                  <c:v>18.671754449411075</c:v>
                </c:pt>
                <c:pt idx="2086" formatCode="0.00">
                  <c:v>17.479849351427195</c:v>
                </c:pt>
                <c:pt idx="2087" formatCode="0.00">
                  <c:v>16.493740771406948</c:v>
                </c:pt>
                <c:pt idx="2088" formatCode="0.00">
                  <c:v>15.812038422815469</c:v>
                </c:pt>
                <c:pt idx="2089" formatCode="0.00">
                  <c:v>15.113189138431121</c:v>
                </c:pt>
                <c:pt idx="2090" formatCode="0.00">
                  <c:v>14.367175437319158</c:v>
                </c:pt>
                <c:pt idx="2091" formatCode="0.00">
                  <c:v>14.362887655107661</c:v>
                </c:pt>
                <c:pt idx="2092" formatCode="0.00">
                  <c:v>14.864516865057487</c:v>
                </c:pt>
                <c:pt idx="2093" formatCode="0.00">
                  <c:v>14.45721214508472</c:v>
                </c:pt>
                <c:pt idx="2094" formatCode="0.00">
                  <c:v>14.482935223814817</c:v>
                </c:pt>
                <c:pt idx="2095" formatCode="0.00">
                  <c:v>14.825930617951553</c:v>
                </c:pt>
                <c:pt idx="2096" formatCode="0.00">
                  <c:v>15.288972733499099</c:v>
                </c:pt>
                <c:pt idx="2097" formatCode="0.00">
                  <c:v>15.087463104749949</c:v>
                </c:pt>
                <c:pt idx="2098" formatCode="0.00">
                  <c:v>14.55582202167821</c:v>
                </c:pt>
                <c:pt idx="2099" formatCode="0.00">
                  <c:v>13.496827589257022</c:v>
                </c:pt>
                <c:pt idx="2100" formatCode="0.00">
                  <c:v>13.016635739432299</c:v>
                </c:pt>
                <c:pt idx="2101" formatCode="0.00">
                  <c:v>12.905161680217022</c:v>
                </c:pt>
                <c:pt idx="2102" formatCode="0.00">
                  <c:v>12.836562448868047</c:v>
                </c:pt>
                <c:pt idx="2103" formatCode="0.00">
                  <c:v>12.746526992888835</c:v>
                </c:pt>
                <c:pt idx="2104" formatCode="0.00">
                  <c:v>12.510718702757989</c:v>
                </c:pt>
                <c:pt idx="2105" formatCode="0.00">
                  <c:v>11.944777923888369</c:v>
                </c:pt>
                <c:pt idx="2106" formatCode="0.00">
                  <c:v>12.026238479762554</c:v>
                </c:pt>
                <c:pt idx="2107" formatCode="0.00">
                  <c:v>12.948035731532769</c:v>
                </c:pt>
                <c:pt idx="2108" formatCode="0.00">
                  <c:v>14.037043908997603</c:v>
                </c:pt>
                <c:pt idx="2109" formatCode="0.00">
                  <c:v>14.697307816035405</c:v>
                </c:pt>
                <c:pt idx="2110" formatCode="0.00">
                  <c:v>15.421883142156661</c:v>
                </c:pt>
                <c:pt idx="2111" formatCode="0.00">
                  <c:v>15.867776359156199</c:v>
                </c:pt>
                <c:pt idx="2112" formatCode="0.00">
                  <c:v>16.347968220548101</c:v>
                </c:pt>
                <c:pt idx="2113" formatCode="0.00">
                  <c:v>16.690961690039455</c:v>
                </c:pt>
                <c:pt idx="2114" formatCode="0.00">
                  <c:v>16.652375464467084</c:v>
                </c:pt>
                <c:pt idx="2115" formatCode="0.00">
                  <c:v>15.383295974426703</c:v>
                </c:pt>
                <c:pt idx="2116" formatCode="0.00">
                  <c:v>15.061737979970685</c:v>
                </c:pt>
                <c:pt idx="2117" formatCode="0.00">
                  <c:v>14.774480489435387</c:v>
                </c:pt>
                <c:pt idx="2118" formatCode="0.00">
                  <c:v>14.572972799274181</c:v>
                </c:pt>
                <c:pt idx="2119" formatCode="0.00">
                  <c:v>13.71119829788544</c:v>
                </c:pt>
                <c:pt idx="2120" formatCode="0.00">
                  <c:v>12.806551586687181</c:v>
                </c:pt>
                <c:pt idx="2121" formatCode="0.00">
                  <c:v>11.305951305806484</c:v>
                </c:pt>
                <c:pt idx="2122" formatCode="0.00">
                  <c:v>10.439889899680521</c:v>
                </c:pt>
                <c:pt idx="2123" formatCode="0.00">
                  <c:v>9.9253990943577772</c:v>
                </c:pt>
                <c:pt idx="2124" formatCode="0.00">
                  <c:v>9.3380211157854642</c:v>
                </c:pt>
                <c:pt idx="2125" formatCode="0.00">
                  <c:v>8.9521523693214569</c:v>
                </c:pt>
                <c:pt idx="2126" formatCode="0.00">
                  <c:v>9.2436973494391221</c:v>
                </c:pt>
                <c:pt idx="2127" formatCode="0.00">
                  <c:v>10.036871324031639</c:v>
                </c:pt>
                <c:pt idx="2128" formatCode="0.00">
                  <c:v>10.452752365071035</c:v>
                </c:pt>
                <c:pt idx="2129" formatCode="0.00">
                  <c:v>11.010118316832788</c:v>
                </c:pt>
                <c:pt idx="2130" formatCode="0.00">
                  <c:v>10.765735033568824</c:v>
                </c:pt>
                <c:pt idx="2131" formatCode="0.00">
                  <c:v>9.5481049077221911</c:v>
                </c:pt>
                <c:pt idx="2132" formatCode="0.00">
                  <c:v>9.1879608938995254</c:v>
                </c:pt>
                <c:pt idx="2133" formatCode="0.00">
                  <c:v>9.779626327925838</c:v>
                </c:pt>
                <c:pt idx="2134" formatCode="0.00">
                  <c:v>10.645686449598488</c:v>
                </c:pt>
                <c:pt idx="2135" formatCode="0.00">
                  <c:v>11.43457385570257</c:v>
                </c:pt>
                <c:pt idx="2136" formatCode="0.00">
                  <c:v>10.821471473812883</c:v>
                </c:pt>
                <c:pt idx="2137" formatCode="0.00">
                  <c:v>9.9382610194574514</c:v>
                </c:pt>
                <c:pt idx="2138" formatCode="0.00">
                  <c:v>9.8353626586792515</c:v>
                </c:pt>
                <c:pt idx="2139" formatCode="0.00">
                  <c:v>9.9639858342567909</c:v>
                </c:pt>
                <c:pt idx="2140" formatCode="0.00">
                  <c:v>9.9382610194574514</c:v>
                </c:pt>
                <c:pt idx="2141" formatCode="0.00">
                  <c:v>9.779626327925838</c:v>
                </c:pt>
                <c:pt idx="2142" formatCode="0.00">
                  <c:v>9.8567997029530598</c:v>
                </c:pt>
                <c:pt idx="2143" formatCode="0.00">
                  <c:v>9.9082495065087883</c:v>
                </c:pt>
                <c:pt idx="2144" formatCode="0.00">
                  <c:v>9.7924887959499536</c:v>
                </c:pt>
                <c:pt idx="2145" formatCode="0.00">
                  <c:v>9.3894702217314574</c:v>
                </c:pt>
                <c:pt idx="2146" formatCode="0.00">
                  <c:v>9.3894702217314574</c:v>
                </c:pt>
                <c:pt idx="2147" formatCode="0.00">
                  <c:v>8.4891100189600408</c:v>
                </c:pt>
                <c:pt idx="2148" formatCode="0.00">
                  <c:v>6.795575171788963</c:v>
                </c:pt>
                <c:pt idx="2149" formatCode="0.00">
                  <c:v>5.8480534759270437</c:v>
                </c:pt>
                <c:pt idx="2150" formatCode="0.00">
                  <c:v>5.6251073503779283</c:v>
                </c:pt>
                <c:pt idx="2151" formatCode="0.00">
                  <c:v>5.496484203522118</c:v>
                </c:pt>
                <c:pt idx="2152" formatCode="0.00">
                  <c:v>5.7322928124476933</c:v>
                </c:pt>
                <c:pt idx="2153" formatCode="0.00">
                  <c:v>5.8523410312254693</c:v>
                </c:pt>
                <c:pt idx="2154" formatCode="0.00">
                  <c:v>5.4621850561327543</c:v>
                </c:pt>
                <c:pt idx="2155" formatCode="0.00">
                  <c:v>5.2135140370448099</c:v>
                </c:pt>
                <c:pt idx="2156" formatCode="0.00">
                  <c:v>4.913393720987064</c:v>
                </c:pt>
                <c:pt idx="2157" formatCode="0.00">
                  <c:v>4.3088662872320773</c:v>
                </c:pt>
                <c:pt idx="2158" formatCode="0.00">
                  <c:v>3.8972730002607863</c:v>
                </c:pt>
                <c:pt idx="2159" formatCode="0.00">
                  <c:v>3.678614156053698</c:v>
                </c:pt>
                <c:pt idx="2160" formatCode="0.00">
                  <c:v>3.4256559095195795</c:v>
                </c:pt>
                <c:pt idx="2161" formatCode="0.00">
                  <c:v>4.1330818402976854</c:v>
                </c:pt>
                <c:pt idx="2162" formatCode="0.00">
                  <c:v>4.8405075600263014</c:v>
                </c:pt>
                <c:pt idx="2163" formatCode="0.00">
                  <c:v>5.6379694924707735</c:v>
                </c:pt>
                <c:pt idx="2164" formatCode="0.00">
                  <c:v>6.353969981729521</c:v>
                </c:pt>
                <c:pt idx="2165" formatCode="0.00">
                  <c:v>6.2467842762531163</c:v>
                </c:pt>
                <c:pt idx="2166" formatCode="0.00">
                  <c:v>5.5093466869450509</c:v>
                </c:pt>
                <c:pt idx="2167" formatCode="0.00">
                  <c:v>5.2649629977296835</c:v>
                </c:pt>
                <c:pt idx="2168" formatCode="0.00">
                  <c:v>4.750471536495886</c:v>
                </c:pt>
                <c:pt idx="2169" formatCode="0.00">
                  <c:v>3.3699193682692083</c:v>
                </c:pt>
                <c:pt idx="2170" formatCode="0.00">
                  <c:v>2.7053678724965717</c:v>
                </c:pt>
                <c:pt idx="2171" formatCode="0.00">
                  <c:v>2.4095353415472776</c:v>
                </c:pt>
                <c:pt idx="2172" formatCode="0.00">
                  <c:v>2.3580860713678984</c:v>
                </c:pt>
                <c:pt idx="2173" formatCode="0.00">
                  <c:v>2.9025896586473405</c:v>
                </c:pt>
                <c:pt idx="2174" formatCode="0.00">
                  <c:v>3.1298232692707102</c:v>
                </c:pt>
                <c:pt idx="2175" formatCode="0.00">
                  <c:v>2.4524096381079961</c:v>
                </c:pt>
                <c:pt idx="2176" formatCode="0.00">
                  <c:v>2.7096553031637391</c:v>
                </c:pt>
                <c:pt idx="2177" formatCode="0.00">
                  <c:v>2.7482421652927922</c:v>
                </c:pt>
                <c:pt idx="2178" formatCode="0.00">
                  <c:v>2.4095353415472776</c:v>
                </c:pt>
                <c:pt idx="2179" formatCode="0.00">
                  <c:v>1.8435945479501528</c:v>
                </c:pt>
                <c:pt idx="2180" formatCode="0.00">
                  <c:v>1.3977019354909808</c:v>
                </c:pt>
                <c:pt idx="2181" formatCode="0.00">
                  <c:v>1.046132736331127</c:v>
                </c:pt>
                <c:pt idx="2182" formatCode="0.00">
                  <c:v>1.1576058839664827</c:v>
                </c:pt>
                <c:pt idx="2183" formatCode="0.00">
                  <c:v>1.0804322014979315</c:v>
                </c:pt>
                <c:pt idx="2184" formatCode="0.00">
                  <c:v>0.96467155363582946</c:v>
                </c:pt>
                <c:pt idx="2185" formatCode="0.00">
                  <c:v>0.72886296951205765</c:v>
                </c:pt>
                <c:pt idx="2186" formatCode="0.00">
                  <c:v>0.51449149990950671</c:v>
                </c:pt>
                <c:pt idx="2187" formatCode="0.00">
                  <c:v>0.51877897147597118</c:v>
                </c:pt>
                <c:pt idx="2188" formatCode="0.00">
                  <c:v>0.5316412016870159</c:v>
                </c:pt>
                <c:pt idx="2189" formatCode="0.00">
                  <c:v>0.62596462279212084</c:v>
                </c:pt>
                <c:pt idx="2190" formatCode="0.00">
                  <c:v>0.79746180181996773</c:v>
                </c:pt>
                <c:pt idx="2191" formatCode="0.00">
                  <c:v>1.5691991212484535</c:v>
                </c:pt>
                <c:pt idx="2192" formatCode="0.00">
                  <c:v>1.7364088787709651</c:v>
                </c:pt>
                <c:pt idx="2193" formatCode="0.00">
                  <c:v>1.8907562787359837</c:v>
                </c:pt>
                <c:pt idx="2194" formatCode="0.00">
                  <c:v>1.9250556075339382</c:v>
                </c:pt>
                <c:pt idx="2195" formatCode="0.00">
                  <c:v>1.7621333987619965</c:v>
                </c:pt>
                <c:pt idx="2196" formatCode="0.00">
                  <c:v>1.7321213543114822</c:v>
                </c:pt>
                <c:pt idx="2197" formatCode="0.00">
                  <c:v>1.3848396915810832</c:v>
                </c:pt>
                <c:pt idx="2198" formatCode="0.00">
                  <c:v>1.1447437041511883</c:v>
                </c:pt>
                <c:pt idx="2199" formatCode="0.00">
                  <c:v>1.376264737807378</c:v>
                </c:pt>
                <c:pt idx="2200" formatCode="0.00">
                  <c:v>1.5906360968266076</c:v>
                </c:pt>
                <c:pt idx="2201" formatCode="0.00">
                  <c:v>1.5520493346814106</c:v>
                </c:pt>
                <c:pt idx="2202" formatCode="0.00">
                  <c:v>1.8993311110594064</c:v>
                </c:pt>
                <c:pt idx="2203" formatCode="0.00">
                  <c:v>2.0622534372537684</c:v>
                </c:pt>
                <c:pt idx="2204" formatCode="0.00">
                  <c:v>2.0879780819844993</c:v>
                </c:pt>
                <c:pt idx="2205" formatCode="0.00">
                  <c:v>2.5167208743885947</c:v>
                </c:pt>
                <c:pt idx="2206" formatCode="0.00">
                  <c:v>3.3184703747004813</c:v>
                </c:pt>
                <c:pt idx="2207" formatCode="0.00">
                  <c:v>3.8543989555290481</c:v>
                </c:pt>
                <c:pt idx="2208" formatCode="0.00">
                  <c:v>4.5275251128645388</c:v>
                </c:pt>
                <c:pt idx="2209" formatCode="0.00">
                  <c:v>4.9476932803851188</c:v>
                </c:pt>
                <c:pt idx="2210" formatCode="0.00">
                  <c:v>4.9605554221371486</c:v>
                </c:pt>
                <c:pt idx="2211" formatCode="0.00">
                  <c:v>4.9219687126174803</c:v>
                </c:pt>
                <c:pt idx="2212" formatCode="0.00">
                  <c:v>4.0687701747144347</c:v>
                </c:pt>
                <c:pt idx="2213" formatCode="0.00">
                  <c:v>3.7429256323637223</c:v>
                </c:pt>
                <c:pt idx="2214" formatCode="0.00">
                  <c:v>3.6829018221802214</c:v>
                </c:pt>
                <c:pt idx="2215" formatCode="0.00">
                  <c:v>4.1588065859417815</c:v>
                </c:pt>
                <c:pt idx="2216" formatCode="0.00">
                  <c:v>5.1792145421338134</c:v>
                </c:pt>
                <c:pt idx="2217" formatCode="0.00">
                  <c:v>5.5393585724913539</c:v>
                </c:pt>
                <c:pt idx="2218" formatCode="0.00">
                  <c:v>5.4107355429701878</c:v>
                </c:pt>
                <c:pt idx="2219" formatCode="0.00">
                  <c:v>5.1234777157368381</c:v>
                </c:pt>
                <c:pt idx="2220" formatCode="0.00">
                  <c:v>5.2049392205436442</c:v>
                </c:pt>
                <c:pt idx="2221" formatCode="0.00">
                  <c:v>4.8190704857501068</c:v>
                </c:pt>
                <c:pt idx="2222" formatCode="0.00">
                  <c:v>5.0120049710908567</c:v>
                </c:pt>
                <c:pt idx="2223" formatCode="0.00">
                  <c:v>4.9091065706640604</c:v>
                </c:pt>
                <c:pt idx="2224" formatCode="0.00">
                  <c:v>4.8104956675551733</c:v>
                </c:pt>
                <c:pt idx="2225" formatCode="0.00">
                  <c:v>4.5489624626359682</c:v>
                </c:pt>
                <c:pt idx="2226" formatCode="0.00">
                  <c:v>4.3688904285933878</c:v>
                </c:pt>
                <c:pt idx="2227" formatCode="0.00">
                  <c:v>4.5446751950454631</c:v>
                </c:pt>
                <c:pt idx="2228" formatCode="0.00">
                  <c:v>4.201680577128811</c:v>
                </c:pt>
                <c:pt idx="2229" formatCode="0.00">
                  <c:v>4.5832619114486315</c:v>
                </c:pt>
                <c:pt idx="2230" formatCode="0.00">
                  <c:v>5.7194306707576299</c:v>
                </c:pt>
                <c:pt idx="2231" formatCode="0.00">
                  <c:v>5.745154884941206</c:v>
                </c:pt>
                <c:pt idx="2232" formatCode="0.00">
                  <c:v>5.7880297108039303</c:v>
                </c:pt>
                <c:pt idx="2233" formatCode="0.00">
                  <c:v>6.2210599918195619</c:v>
                </c:pt>
                <c:pt idx="2234" formatCode="0.00">
                  <c:v>6.0752874407851403</c:v>
                </c:pt>
                <c:pt idx="2235" formatCode="0.00">
                  <c:v>5.4493222440933238</c:v>
                </c:pt>
                <c:pt idx="2236" formatCode="0.00">
                  <c:v>5.054879004358682</c:v>
                </c:pt>
                <c:pt idx="2237" formatCode="0.00">
                  <c:v>4.6089865996595849</c:v>
                </c:pt>
                <c:pt idx="2238" formatCode="0.00">
                  <c:v>3.8801232390950742</c:v>
                </c:pt>
                <c:pt idx="2239" formatCode="0.00">
                  <c:v>3.3098953495871926</c:v>
                </c:pt>
                <c:pt idx="2240" formatCode="0.00">
                  <c:v>2.8211284887570196</c:v>
                </c:pt>
                <c:pt idx="2241" formatCode="0.00">
                  <c:v>2.5338706805837043</c:v>
                </c:pt>
                <c:pt idx="2242" formatCode="0.00">
                  <c:v>1.9379181019766767</c:v>
                </c:pt>
                <c:pt idx="2243" formatCode="0.00">
                  <c:v>1.9379181019766767</c:v>
                </c:pt>
                <c:pt idx="2244" formatCode="0.00">
                  <c:v>1.7621333987619965</c:v>
                </c:pt>
                <c:pt idx="2245" formatCode="0.00">
                  <c:v>1.744983711776025</c:v>
                </c:pt>
                <c:pt idx="2246" formatCode="0.00">
                  <c:v>1.7321213543114822</c:v>
                </c:pt>
                <c:pt idx="2247" formatCode="0.00">
                  <c:v>1.7492711387819726</c:v>
                </c:pt>
                <c:pt idx="2248" formatCode="0.00">
                  <c:v>1.7707082316224667</c:v>
                </c:pt>
                <c:pt idx="2249" formatCode="0.00">
                  <c:v>1.6978220006027709</c:v>
                </c:pt>
                <c:pt idx="2250" formatCode="0.00">
                  <c:v>1.6592352395781489</c:v>
                </c:pt>
                <c:pt idx="2251" formatCode="0.00">
                  <c:v>2.0708282686167019</c:v>
                </c:pt>
                <c:pt idx="2252" formatCode="0.00">
                  <c:v>2.469559180060052</c:v>
                </c:pt>
                <c:pt idx="2253" formatCode="0.00">
                  <c:v>2.5553078917038317</c:v>
                </c:pt>
                <c:pt idx="2254" formatCode="0.00">
                  <c:v>2.7010805915831475</c:v>
                </c:pt>
                <c:pt idx="2255" formatCode="0.00">
                  <c:v>2.9797632923664019</c:v>
                </c:pt>
                <c:pt idx="2256" formatCode="0.00">
                  <c:v>3.361344426480966</c:v>
                </c:pt>
                <c:pt idx="2257" formatCode="0.00">
                  <c:v>3.3527696009945771</c:v>
                </c:pt>
                <c:pt idx="2258" formatCode="0.00">
                  <c:v>2.8854398863069024</c:v>
                </c:pt>
                <c:pt idx="2259" formatCode="0.00">
                  <c:v>2.589607239876818</c:v>
                </c:pt>
                <c:pt idx="2260" formatCode="0.00">
                  <c:v>2.5381579624782824</c:v>
                </c:pt>
                <c:pt idx="2261" formatCode="0.00">
                  <c:v>2.8382780272285957</c:v>
                </c:pt>
                <c:pt idx="2262" formatCode="0.00">
                  <c:v>3.4856799341091205</c:v>
                </c:pt>
                <c:pt idx="2263" formatCode="0.00">
                  <c:v>4.2488424888119924</c:v>
                </c:pt>
                <c:pt idx="2264" formatCode="0.00">
                  <c:v>4.493225949332742</c:v>
                </c:pt>
                <c:pt idx="2265" formatCode="0.00">
                  <c:v>4.9948549205905968</c:v>
                </c:pt>
                <c:pt idx="2266" formatCode="0.00">
                  <c:v>4.8104956675551733</c:v>
                </c:pt>
                <c:pt idx="2267" formatCode="0.00">
                  <c:v>4.6775852080020028</c:v>
                </c:pt>
                <c:pt idx="2268" formatCode="0.00">
                  <c:v>4.8748070103571548</c:v>
                </c:pt>
                <c:pt idx="2269" formatCode="0.00">
                  <c:v>5.2135140370448099</c:v>
                </c:pt>
                <c:pt idx="2270" formatCode="0.00">
                  <c:v>6.2124850317716866</c:v>
                </c:pt>
                <c:pt idx="2271" formatCode="0.00">
                  <c:v>6.3453955093314569</c:v>
                </c:pt>
                <c:pt idx="2272" formatCode="0.00">
                  <c:v>6.5897785428578244</c:v>
                </c:pt>
                <c:pt idx="2273" formatCode="0.00">
                  <c:v>6.6455151501444334</c:v>
                </c:pt>
                <c:pt idx="2274" formatCode="0.00">
                  <c:v>6.1867601453900658</c:v>
                </c:pt>
                <c:pt idx="2275" formatCode="0.00">
                  <c:v>6.5554798654938127</c:v>
                </c:pt>
                <c:pt idx="2276" formatCode="0.00">
                  <c:v>5.9981135782217052</c:v>
                </c:pt>
                <c:pt idx="2277" formatCode="0.00">
                  <c:v>5.3764363948165546</c:v>
                </c:pt>
                <c:pt idx="2278" formatCode="0.00">
                  <c:v>5.4664723170772929</c:v>
                </c:pt>
                <c:pt idx="2279" formatCode="0.00">
                  <c:v>4.9991425459272936</c:v>
                </c:pt>
                <c:pt idx="2280" formatCode="0.00">
                  <c:v>3.8115246082173018</c:v>
                </c:pt>
                <c:pt idx="2281" formatCode="0.00">
                  <c:v>3.3056077239045134</c:v>
                </c:pt>
                <c:pt idx="2282" formatCode="0.00">
                  <c:v>3.0697994457229791</c:v>
                </c:pt>
                <c:pt idx="2283" formatCode="0.00">
                  <c:v>3.0226377254457306</c:v>
                </c:pt>
                <c:pt idx="2284" formatCode="0.00">
                  <c:v>2.7996912849903173</c:v>
                </c:pt>
                <c:pt idx="2285" formatCode="0.00">
                  <c:v>2.4566969207151912</c:v>
                </c:pt>
                <c:pt idx="2286" formatCode="0.00">
                  <c:v>2.4395472611289906</c:v>
                </c:pt>
                <c:pt idx="2287" formatCode="0.00">
                  <c:v>2.6710682788772089</c:v>
                </c:pt>
                <c:pt idx="2288" formatCode="0.00">
                  <c:v>3.0354998675695586</c:v>
                </c:pt>
                <c:pt idx="2289" formatCode="0.00">
                  <c:v>3.4213687090703799</c:v>
                </c:pt>
                <c:pt idx="2290" formatCode="0.00">
                  <c:v>2.6582061372026367</c:v>
                </c:pt>
                <c:pt idx="2291" formatCode="0.00">
                  <c:v>1.740696305766585</c:v>
                </c:pt>
                <c:pt idx="2292" formatCode="0.00">
                  <c:v>2.148002046120006</c:v>
                </c:pt>
                <c:pt idx="2293" formatCode="0.00">
                  <c:v>2.1908763193449632</c:v>
                </c:pt>
                <c:pt idx="2294" formatCode="0.00">
                  <c:v>2.1265648369466765</c:v>
                </c:pt>
                <c:pt idx="2295" formatCode="0.00">
                  <c:v>2.5381579624782824</c:v>
                </c:pt>
                <c:pt idx="2296" formatCode="0.00">
                  <c:v>2.9111644043356413</c:v>
                </c:pt>
                <c:pt idx="2297" formatCode="0.00">
                  <c:v>3.2198591548366156</c:v>
                </c:pt>
                <c:pt idx="2298" formatCode="0.00">
                  <c:v>3.8243870517902465</c:v>
                </c:pt>
                <c:pt idx="2299" formatCode="0.00">
                  <c:v>5.054879004358682</c:v>
                </c:pt>
                <c:pt idx="2300" formatCode="0.00">
                  <c:v>7.0442462235955103</c:v>
                </c:pt>
                <c:pt idx="2301" formatCode="0.00">
                  <c:v>8.7549301589854789</c:v>
                </c:pt>
                <c:pt idx="2302" formatCode="0.00">
                  <c:v>10.234094008653196</c:v>
                </c:pt>
                <c:pt idx="2303" formatCode="0.00">
                  <c:v>11.773280809093514</c:v>
                </c:pt>
                <c:pt idx="2304" formatCode="0.00">
                  <c:v>12.073400904765396</c:v>
                </c:pt>
                <c:pt idx="2305" formatCode="0.00">
                  <c:v>12.472131675280149</c:v>
                </c:pt>
                <c:pt idx="2306" formatCode="0.00">
                  <c:v>13.483964405337728</c:v>
                </c:pt>
                <c:pt idx="2307" formatCode="0.00">
                  <c:v>14.487223005819736</c:v>
                </c:pt>
                <c:pt idx="2308" formatCode="0.00">
                  <c:v>15.404732475585028</c:v>
                </c:pt>
                <c:pt idx="2309" formatCode="0.00">
                  <c:v>16.064998296269049</c:v>
                </c:pt>
                <c:pt idx="2310" formatCode="0.00">
                  <c:v>15.11747589823768</c:v>
                </c:pt>
                <c:pt idx="2311" formatCode="0.00">
                  <c:v>13.256730742791149</c:v>
                </c:pt>
                <c:pt idx="2312" formatCode="0.00">
                  <c:v>12.043388877629512</c:v>
                </c:pt>
                <c:pt idx="2313" formatCode="0.00">
                  <c:v>11.301664057782077</c:v>
                </c:pt>
                <c:pt idx="2314" formatCode="0.00">
                  <c:v>11.357399844211628</c:v>
                </c:pt>
                <c:pt idx="2315" formatCode="0.00">
                  <c:v>12.454980847284293</c:v>
                </c:pt>
                <c:pt idx="2316" formatCode="0.00">
                  <c:v>14.024179886715595</c:v>
                </c:pt>
                <c:pt idx="2317" formatCode="0.00">
                  <c:v>15.61481749597232</c:v>
                </c:pt>
                <c:pt idx="2318" formatCode="0.00">
                  <c:v>17.021094213810279</c:v>
                </c:pt>
                <c:pt idx="2319" formatCode="0.00">
                  <c:v>18.041502479837636</c:v>
                </c:pt>
                <c:pt idx="2320" formatCode="0.00">
                  <c:v>19.070484981507555</c:v>
                </c:pt>
                <c:pt idx="2321" formatCode="0.00">
                  <c:v>19.447779185385468</c:v>
                </c:pt>
                <c:pt idx="2322" formatCode="0.00">
                  <c:v>19.743612065751552</c:v>
                </c:pt>
                <c:pt idx="2323" formatCode="0.00">
                  <c:v>19.036185363612589</c:v>
                </c:pt>
                <c:pt idx="2324" formatCode="0.00">
                  <c:v>18.140113370160645</c:v>
                </c:pt>
                <c:pt idx="2325" formatCode="0.00">
                  <c:v>16.969644850587351</c:v>
                </c:pt>
                <c:pt idx="2326" formatCode="0.00">
                  <c:v>15.996398214938537</c:v>
                </c:pt>
                <c:pt idx="2327" formatCode="0.00">
                  <c:v>15.160349924456746</c:v>
                </c:pt>
                <c:pt idx="2328" formatCode="0.00">
                  <c:v>14.225690497332868</c:v>
                </c:pt>
                <c:pt idx="2329" formatCode="0.00">
                  <c:v>13.565425754049523</c:v>
                </c:pt>
                <c:pt idx="2330" formatCode="0.00">
                  <c:v>13.243868601209524</c:v>
                </c:pt>
                <c:pt idx="2331" formatCode="0.00">
                  <c:v>13.741211025068409</c:v>
                </c:pt>
                <c:pt idx="2332" formatCode="0.00">
                  <c:v>15.396158116008326</c:v>
                </c:pt>
                <c:pt idx="2333" formatCode="0.00">
                  <c:v>17.4069637075971</c:v>
                </c:pt>
                <c:pt idx="2334" formatCode="0.00">
                  <c:v>18.174412888495201</c:v>
                </c:pt>
                <c:pt idx="2335" formatCode="0.00">
                  <c:v>19.434917043339098</c:v>
                </c:pt>
                <c:pt idx="2336" formatCode="0.00">
                  <c:v>21.167038402917772</c:v>
                </c:pt>
                <c:pt idx="2337" formatCode="0.00">
                  <c:v>23.109244041602761</c:v>
                </c:pt>
                <c:pt idx="2338" formatCode="0.00">
                  <c:v>24.502658527283909</c:v>
                </c:pt>
                <c:pt idx="2339" formatCode="0.00">
                  <c:v>25.454468458419154</c:v>
                </c:pt>
                <c:pt idx="2340" formatCode="0.00">
                  <c:v>25.463042817995856</c:v>
                </c:pt>
                <c:pt idx="2341" formatCode="0.00">
                  <c:v>25.201508591059042</c:v>
                </c:pt>
                <c:pt idx="2342" formatCode="0.00">
                  <c:v>26.007547195081692</c:v>
                </c:pt>
                <c:pt idx="2343" formatCode="0.00">
                  <c:v>27.293775179954661</c:v>
                </c:pt>
                <c:pt idx="2344" formatCode="0.00">
                  <c:v>27.413822896556521</c:v>
                </c:pt>
                <c:pt idx="2345" formatCode="0.00">
                  <c:v>26.702109440601145</c:v>
                </c:pt>
                <c:pt idx="2346" formatCode="0.00">
                  <c:v>27.0150910294313</c:v>
                </c:pt>
                <c:pt idx="2347" formatCode="0.00">
                  <c:v>28.961583712093447</c:v>
                </c:pt>
                <c:pt idx="2348" formatCode="0.00">
                  <c:v>29.630422458901094</c:v>
                </c:pt>
                <c:pt idx="2349" formatCode="0.00">
                  <c:v>30.320699848913492</c:v>
                </c:pt>
                <c:pt idx="2350" formatCode="0.00">
                  <c:v>31.083862442841522</c:v>
                </c:pt>
                <c:pt idx="2351" formatCode="0.00">
                  <c:v>31.602640787124042</c:v>
                </c:pt>
                <c:pt idx="2352" formatCode="0.00">
                  <c:v>30.980964187035504</c:v>
                </c:pt>
                <c:pt idx="2353" formatCode="0.00">
                  <c:v>31.791288247800665</c:v>
                </c:pt>
                <c:pt idx="2354" formatCode="0.00">
                  <c:v>32.09140698495829</c:v>
                </c:pt>
                <c:pt idx="2355" formatCode="0.00">
                  <c:v>31.242497133990998</c:v>
                </c:pt>
                <c:pt idx="2356" formatCode="0.00">
                  <c:v>30.616532729279577</c:v>
                </c:pt>
                <c:pt idx="2357" formatCode="0.00">
                  <c:v>30.676556957782047</c:v>
                </c:pt>
                <c:pt idx="2358" formatCode="0.00">
                  <c:v>30.565081852252931</c:v>
                </c:pt>
                <c:pt idx="2359" formatCode="0.00">
                  <c:v>29.699022868657032</c:v>
                </c:pt>
                <c:pt idx="2360" formatCode="0.00">
                  <c:v>28.159835896459501</c:v>
                </c:pt>
                <c:pt idx="2361" formatCode="0.00">
                  <c:v>27.426684164350885</c:v>
                </c:pt>
                <c:pt idx="2362" formatCode="0.00">
                  <c:v>27.88543951802631</c:v>
                </c:pt>
                <c:pt idx="2363" formatCode="0.00">
                  <c:v>28.284170216091216</c:v>
                </c:pt>
                <c:pt idx="2364" formatCode="0.00">
                  <c:v>28.091236389047275</c:v>
                </c:pt>
                <c:pt idx="2365" formatCode="0.00">
                  <c:v>27.057965661223477</c:v>
                </c:pt>
                <c:pt idx="2366" formatCode="0.00">
                  <c:v>25.300118855876153</c:v>
                </c:pt>
                <c:pt idx="2367" formatCode="0.00">
                  <c:v>24.579830786537361</c:v>
                </c:pt>
                <c:pt idx="2368" formatCode="0.00">
                  <c:v>24.374035610367223</c:v>
                </c:pt>
                <c:pt idx="2369" formatCode="0.00">
                  <c:v>23.735208446314189</c:v>
                </c:pt>
                <c:pt idx="2370" formatCode="0.00">
                  <c:v>22.757676015324535</c:v>
                </c:pt>
                <c:pt idx="2371" formatCode="0.00">
                  <c:v>21.552907047084485</c:v>
                </c:pt>
                <c:pt idx="2372" formatCode="0.00">
                  <c:v>20.948379137024812</c:v>
                </c:pt>
                <c:pt idx="2373" formatCode="0.00">
                  <c:v>22.067399164373906</c:v>
                </c:pt>
                <c:pt idx="2374" formatCode="0.00">
                  <c:v>23.512260990931232</c:v>
                </c:pt>
                <c:pt idx="2375" formatCode="0.00">
                  <c:v>23.542274190303218</c:v>
                </c:pt>
                <c:pt idx="2376" formatCode="0.00">
                  <c:v>23.010632928663064</c:v>
                </c:pt>
                <c:pt idx="2377" formatCode="0.00">
                  <c:v>22.821985521123196</c:v>
                </c:pt>
                <c:pt idx="2378" formatCode="0.00">
                  <c:v>21.497170864824795</c:v>
                </c:pt>
                <c:pt idx="2379" formatCode="0.00">
                  <c:v>20.258102321343806</c:v>
                </c:pt>
                <c:pt idx="2380" formatCode="0.00">
                  <c:v>20.21522931799441</c:v>
                </c:pt>
                <c:pt idx="2381" formatCode="0.00">
                  <c:v>19.606413876534955</c:v>
                </c:pt>
                <c:pt idx="2382" formatCode="0.00">
                  <c:v>19.460641093041414</c:v>
                </c:pt>
                <c:pt idx="2383" formatCode="0.00">
                  <c:v>20.356714328416604</c:v>
                </c:pt>
                <c:pt idx="2384" formatCode="0.00">
                  <c:v>19.85937278779495</c:v>
                </c:pt>
                <c:pt idx="2385" formatCode="0.00">
                  <c:v>17.972903337204865</c:v>
                </c:pt>
                <c:pt idx="2386" formatCode="0.00">
                  <c:v>15.720843332335194</c:v>
                </c:pt>
                <c:pt idx="2387" formatCode="0.00">
                  <c:v>13.351853823310405</c:v>
                </c:pt>
                <c:pt idx="2388" formatCode="0.00">
                  <c:v>12.11918643423261</c:v>
                </c:pt>
              </c:numCache>
            </c:numRef>
          </c:xVal>
          <c:yVal>
            <c:numRef>
              <c:f>Tabelle1!$A$2:$A$2390</c:f>
              <c:numCache>
                <c:formatCode>General</c:formatCode>
                <c:ptCount val="2389"/>
                <c:pt idx="0">
                  <c:v>0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0.45</c:v>
                </c:pt>
                <c:pt idx="6">
                  <c:v>0.54</c:v>
                </c:pt>
                <c:pt idx="7">
                  <c:v>0.63</c:v>
                </c:pt>
                <c:pt idx="8">
                  <c:v>0.72</c:v>
                </c:pt>
                <c:pt idx="9">
                  <c:v>0.81</c:v>
                </c:pt>
                <c:pt idx="10">
                  <c:v>0.9</c:v>
                </c:pt>
                <c:pt idx="11">
                  <c:v>0.99</c:v>
                </c:pt>
                <c:pt idx="12">
                  <c:v>1.08</c:v>
                </c:pt>
                <c:pt idx="13">
                  <c:v>1.17</c:v>
                </c:pt>
                <c:pt idx="14">
                  <c:v>1.26</c:v>
                </c:pt>
                <c:pt idx="15">
                  <c:v>1.35</c:v>
                </c:pt>
                <c:pt idx="16">
                  <c:v>1.44</c:v>
                </c:pt>
                <c:pt idx="17">
                  <c:v>1.53</c:v>
                </c:pt>
                <c:pt idx="18">
                  <c:v>1.62</c:v>
                </c:pt>
                <c:pt idx="19">
                  <c:v>1.71</c:v>
                </c:pt>
                <c:pt idx="20">
                  <c:v>1.8</c:v>
                </c:pt>
                <c:pt idx="21">
                  <c:v>1.89</c:v>
                </c:pt>
                <c:pt idx="22">
                  <c:v>1.98</c:v>
                </c:pt>
                <c:pt idx="23">
                  <c:v>2.0699999999999998</c:v>
                </c:pt>
                <c:pt idx="24">
                  <c:v>2.16</c:v>
                </c:pt>
                <c:pt idx="25">
                  <c:v>2.25</c:v>
                </c:pt>
                <c:pt idx="26">
                  <c:v>2.34</c:v>
                </c:pt>
                <c:pt idx="27">
                  <c:v>2.4300000000000002</c:v>
                </c:pt>
                <c:pt idx="28">
                  <c:v>2.52</c:v>
                </c:pt>
                <c:pt idx="29">
                  <c:v>2.61</c:v>
                </c:pt>
                <c:pt idx="30">
                  <c:v>2.7</c:v>
                </c:pt>
                <c:pt idx="31">
                  <c:v>2.79</c:v>
                </c:pt>
                <c:pt idx="32">
                  <c:v>2.88</c:v>
                </c:pt>
                <c:pt idx="33">
                  <c:v>2.97</c:v>
                </c:pt>
                <c:pt idx="34">
                  <c:v>3.06</c:v>
                </c:pt>
                <c:pt idx="35">
                  <c:v>3.15</c:v>
                </c:pt>
                <c:pt idx="36">
                  <c:v>3.24</c:v>
                </c:pt>
                <c:pt idx="37">
                  <c:v>3.33</c:v>
                </c:pt>
                <c:pt idx="38">
                  <c:v>3.42</c:v>
                </c:pt>
                <c:pt idx="39">
                  <c:v>3.51</c:v>
                </c:pt>
                <c:pt idx="40">
                  <c:v>3.6</c:v>
                </c:pt>
                <c:pt idx="41">
                  <c:v>3.69</c:v>
                </c:pt>
                <c:pt idx="42">
                  <c:v>3.78</c:v>
                </c:pt>
                <c:pt idx="43">
                  <c:v>3.87</c:v>
                </c:pt>
                <c:pt idx="44">
                  <c:v>3.96</c:v>
                </c:pt>
                <c:pt idx="45">
                  <c:v>4.05</c:v>
                </c:pt>
                <c:pt idx="46">
                  <c:v>4.1399999999999997</c:v>
                </c:pt>
                <c:pt idx="47">
                  <c:v>4.2300000000000004</c:v>
                </c:pt>
                <c:pt idx="48">
                  <c:v>4.32</c:v>
                </c:pt>
                <c:pt idx="49">
                  <c:v>4.41</c:v>
                </c:pt>
                <c:pt idx="50">
                  <c:v>4.5</c:v>
                </c:pt>
                <c:pt idx="51">
                  <c:v>4.59</c:v>
                </c:pt>
                <c:pt idx="52">
                  <c:v>4.68</c:v>
                </c:pt>
                <c:pt idx="53">
                  <c:v>4.7699999999999996</c:v>
                </c:pt>
                <c:pt idx="54">
                  <c:v>4.8600000000000003</c:v>
                </c:pt>
                <c:pt idx="55">
                  <c:v>4.95</c:v>
                </c:pt>
                <c:pt idx="56">
                  <c:v>5.04</c:v>
                </c:pt>
                <c:pt idx="57">
                  <c:v>5.13</c:v>
                </c:pt>
                <c:pt idx="58">
                  <c:v>5.22</c:v>
                </c:pt>
                <c:pt idx="59">
                  <c:v>5.31</c:v>
                </c:pt>
                <c:pt idx="60">
                  <c:v>5.4</c:v>
                </c:pt>
                <c:pt idx="61">
                  <c:v>5.49</c:v>
                </c:pt>
                <c:pt idx="62">
                  <c:v>5.58</c:v>
                </c:pt>
                <c:pt idx="63">
                  <c:v>5.67</c:v>
                </c:pt>
                <c:pt idx="64">
                  <c:v>5.76</c:v>
                </c:pt>
                <c:pt idx="65">
                  <c:v>5.85</c:v>
                </c:pt>
                <c:pt idx="66">
                  <c:v>5.94</c:v>
                </c:pt>
                <c:pt idx="67">
                  <c:v>6.03</c:v>
                </c:pt>
                <c:pt idx="68">
                  <c:v>6.12</c:v>
                </c:pt>
                <c:pt idx="69">
                  <c:v>6.21</c:v>
                </c:pt>
                <c:pt idx="70">
                  <c:v>6.3</c:v>
                </c:pt>
                <c:pt idx="71">
                  <c:v>6.39</c:v>
                </c:pt>
                <c:pt idx="72">
                  <c:v>6.48</c:v>
                </c:pt>
                <c:pt idx="73">
                  <c:v>6.57</c:v>
                </c:pt>
                <c:pt idx="74">
                  <c:v>6.66</c:v>
                </c:pt>
                <c:pt idx="75">
                  <c:v>6.75</c:v>
                </c:pt>
                <c:pt idx="76">
                  <c:v>6.84</c:v>
                </c:pt>
                <c:pt idx="77">
                  <c:v>6.93</c:v>
                </c:pt>
                <c:pt idx="78">
                  <c:v>7.02</c:v>
                </c:pt>
                <c:pt idx="79">
                  <c:v>7.11</c:v>
                </c:pt>
                <c:pt idx="80">
                  <c:v>7.2</c:v>
                </c:pt>
                <c:pt idx="81">
                  <c:v>7.29</c:v>
                </c:pt>
                <c:pt idx="82">
                  <c:v>7.38</c:v>
                </c:pt>
                <c:pt idx="83">
                  <c:v>7.47</c:v>
                </c:pt>
                <c:pt idx="84">
                  <c:v>7.56</c:v>
                </c:pt>
                <c:pt idx="85">
                  <c:v>7.65</c:v>
                </c:pt>
                <c:pt idx="86">
                  <c:v>7.74</c:v>
                </c:pt>
                <c:pt idx="87">
                  <c:v>7.83</c:v>
                </c:pt>
                <c:pt idx="88">
                  <c:v>7.92</c:v>
                </c:pt>
                <c:pt idx="89">
                  <c:v>8.01</c:v>
                </c:pt>
                <c:pt idx="90">
                  <c:v>8.1</c:v>
                </c:pt>
                <c:pt idx="91">
                  <c:v>8.19</c:v>
                </c:pt>
                <c:pt idx="92">
                  <c:v>8.2799999999999994</c:v>
                </c:pt>
                <c:pt idx="93">
                  <c:v>8.3699999999999992</c:v>
                </c:pt>
                <c:pt idx="94">
                  <c:v>8.4600000000000009</c:v>
                </c:pt>
                <c:pt idx="95">
                  <c:v>8.5500000000000007</c:v>
                </c:pt>
                <c:pt idx="96">
                  <c:v>8.64</c:v>
                </c:pt>
                <c:pt idx="97">
                  <c:v>8.73</c:v>
                </c:pt>
                <c:pt idx="98">
                  <c:v>8.82</c:v>
                </c:pt>
                <c:pt idx="99">
                  <c:v>8.91</c:v>
                </c:pt>
                <c:pt idx="100">
                  <c:v>9</c:v>
                </c:pt>
                <c:pt idx="101">
                  <c:v>9.09</c:v>
                </c:pt>
                <c:pt idx="102">
                  <c:v>9.18</c:v>
                </c:pt>
                <c:pt idx="103">
                  <c:v>9.27</c:v>
                </c:pt>
                <c:pt idx="104">
                  <c:v>9.36</c:v>
                </c:pt>
                <c:pt idx="105">
                  <c:v>9.4499999999999993</c:v>
                </c:pt>
                <c:pt idx="106">
                  <c:v>9.5399999999999991</c:v>
                </c:pt>
                <c:pt idx="107">
                  <c:v>9.6300000000000008</c:v>
                </c:pt>
                <c:pt idx="108">
                  <c:v>9.7200000000000006</c:v>
                </c:pt>
                <c:pt idx="109">
                  <c:v>9.81</c:v>
                </c:pt>
                <c:pt idx="110">
                  <c:v>9.9</c:v>
                </c:pt>
                <c:pt idx="111">
                  <c:v>9.99</c:v>
                </c:pt>
                <c:pt idx="112">
                  <c:v>10.08</c:v>
                </c:pt>
                <c:pt idx="113">
                  <c:v>10.17</c:v>
                </c:pt>
                <c:pt idx="114">
                  <c:v>10.26</c:v>
                </c:pt>
                <c:pt idx="115">
                  <c:v>10.35</c:v>
                </c:pt>
                <c:pt idx="116">
                  <c:v>10.44</c:v>
                </c:pt>
                <c:pt idx="117">
                  <c:v>10.53</c:v>
                </c:pt>
                <c:pt idx="118">
                  <c:v>10.62</c:v>
                </c:pt>
                <c:pt idx="119">
                  <c:v>10.71</c:v>
                </c:pt>
                <c:pt idx="120">
                  <c:v>10.8</c:v>
                </c:pt>
                <c:pt idx="121">
                  <c:v>10.89</c:v>
                </c:pt>
                <c:pt idx="122">
                  <c:v>10.98</c:v>
                </c:pt>
                <c:pt idx="123">
                  <c:v>11.07</c:v>
                </c:pt>
                <c:pt idx="124">
                  <c:v>11.16</c:v>
                </c:pt>
                <c:pt idx="125">
                  <c:v>11.25</c:v>
                </c:pt>
                <c:pt idx="126">
                  <c:v>11.34</c:v>
                </c:pt>
                <c:pt idx="127">
                  <c:v>11.43</c:v>
                </c:pt>
                <c:pt idx="128">
                  <c:v>11.52</c:v>
                </c:pt>
                <c:pt idx="129">
                  <c:v>11.61</c:v>
                </c:pt>
                <c:pt idx="130">
                  <c:v>11.7</c:v>
                </c:pt>
                <c:pt idx="131">
                  <c:v>11.79</c:v>
                </c:pt>
                <c:pt idx="132">
                  <c:v>11.88</c:v>
                </c:pt>
                <c:pt idx="133">
                  <c:v>11.97</c:v>
                </c:pt>
                <c:pt idx="134">
                  <c:v>12.06</c:v>
                </c:pt>
                <c:pt idx="135">
                  <c:v>12.15</c:v>
                </c:pt>
                <c:pt idx="136">
                  <c:v>12.24</c:v>
                </c:pt>
                <c:pt idx="137">
                  <c:v>12.33</c:v>
                </c:pt>
                <c:pt idx="138">
                  <c:v>12.42</c:v>
                </c:pt>
                <c:pt idx="139">
                  <c:v>12.51</c:v>
                </c:pt>
                <c:pt idx="140">
                  <c:v>12.6</c:v>
                </c:pt>
                <c:pt idx="141">
                  <c:v>12.69</c:v>
                </c:pt>
                <c:pt idx="142">
                  <c:v>12.78</c:v>
                </c:pt>
                <c:pt idx="143">
                  <c:v>12.87</c:v>
                </c:pt>
                <c:pt idx="144">
                  <c:v>12.96</c:v>
                </c:pt>
                <c:pt idx="145">
                  <c:v>13.05</c:v>
                </c:pt>
                <c:pt idx="146">
                  <c:v>13.14</c:v>
                </c:pt>
                <c:pt idx="147">
                  <c:v>13.23</c:v>
                </c:pt>
                <c:pt idx="148">
                  <c:v>13.32</c:v>
                </c:pt>
                <c:pt idx="149">
                  <c:v>13.41</c:v>
                </c:pt>
                <c:pt idx="150">
                  <c:v>13.5</c:v>
                </c:pt>
                <c:pt idx="151">
                  <c:v>13.59</c:v>
                </c:pt>
                <c:pt idx="152">
                  <c:v>13.68</c:v>
                </c:pt>
                <c:pt idx="153">
                  <c:v>13.77</c:v>
                </c:pt>
                <c:pt idx="154">
                  <c:v>13.86</c:v>
                </c:pt>
                <c:pt idx="155">
                  <c:v>13.95</c:v>
                </c:pt>
                <c:pt idx="156">
                  <c:v>14.04</c:v>
                </c:pt>
                <c:pt idx="157">
                  <c:v>14.13</c:v>
                </c:pt>
                <c:pt idx="158">
                  <c:v>14.22</c:v>
                </c:pt>
                <c:pt idx="159">
                  <c:v>14.31</c:v>
                </c:pt>
                <c:pt idx="160">
                  <c:v>14.4</c:v>
                </c:pt>
                <c:pt idx="161">
                  <c:v>14.49</c:v>
                </c:pt>
                <c:pt idx="162">
                  <c:v>14.58</c:v>
                </c:pt>
                <c:pt idx="163">
                  <c:v>14.67</c:v>
                </c:pt>
                <c:pt idx="164">
                  <c:v>14.76</c:v>
                </c:pt>
                <c:pt idx="165">
                  <c:v>14.85</c:v>
                </c:pt>
                <c:pt idx="166">
                  <c:v>14.94</c:v>
                </c:pt>
                <c:pt idx="167">
                  <c:v>15.03</c:v>
                </c:pt>
                <c:pt idx="168">
                  <c:v>15.12</c:v>
                </c:pt>
                <c:pt idx="169">
                  <c:v>15.21</c:v>
                </c:pt>
                <c:pt idx="170">
                  <c:v>15.3</c:v>
                </c:pt>
                <c:pt idx="171">
                  <c:v>15.39</c:v>
                </c:pt>
                <c:pt idx="172">
                  <c:v>15.48</c:v>
                </c:pt>
                <c:pt idx="173">
                  <c:v>15.57</c:v>
                </c:pt>
                <c:pt idx="174">
                  <c:v>15.66</c:v>
                </c:pt>
                <c:pt idx="175">
                  <c:v>15.75</c:v>
                </c:pt>
                <c:pt idx="176">
                  <c:v>15.84</c:v>
                </c:pt>
                <c:pt idx="177">
                  <c:v>15.93</c:v>
                </c:pt>
                <c:pt idx="178">
                  <c:v>16.02</c:v>
                </c:pt>
                <c:pt idx="179">
                  <c:v>16.11</c:v>
                </c:pt>
                <c:pt idx="180">
                  <c:v>16.2</c:v>
                </c:pt>
                <c:pt idx="181">
                  <c:v>16.29</c:v>
                </c:pt>
                <c:pt idx="182">
                  <c:v>16.38</c:v>
                </c:pt>
                <c:pt idx="183">
                  <c:v>16.47</c:v>
                </c:pt>
                <c:pt idx="184">
                  <c:v>16.559999999999999</c:v>
                </c:pt>
                <c:pt idx="185">
                  <c:v>16.649999999999999</c:v>
                </c:pt>
                <c:pt idx="186">
                  <c:v>16.739999999999998</c:v>
                </c:pt>
                <c:pt idx="187">
                  <c:v>16.829999999999998</c:v>
                </c:pt>
                <c:pt idx="188">
                  <c:v>16.920000000000002</c:v>
                </c:pt>
                <c:pt idx="189">
                  <c:v>17.010000000000002</c:v>
                </c:pt>
                <c:pt idx="190">
                  <c:v>17.100000000000001</c:v>
                </c:pt>
                <c:pt idx="191">
                  <c:v>17.190000000000001</c:v>
                </c:pt>
                <c:pt idx="192">
                  <c:v>17.28</c:v>
                </c:pt>
                <c:pt idx="193">
                  <c:v>17.37</c:v>
                </c:pt>
                <c:pt idx="194">
                  <c:v>17.46</c:v>
                </c:pt>
                <c:pt idx="195">
                  <c:v>17.55</c:v>
                </c:pt>
                <c:pt idx="196">
                  <c:v>17.64</c:v>
                </c:pt>
                <c:pt idx="197">
                  <c:v>17.73</c:v>
                </c:pt>
                <c:pt idx="198">
                  <c:v>17.82</c:v>
                </c:pt>
                <c:pt idx="199">
                  <c:v>17.91</c:v>
                </c:pt>
                <c:pt idx="200">
                  <c:v>18</c:v>
                </c:pt>
                <c:pt idx="201">
                  <c:v>18.09</c:v>
                </c:pt>
                <c:pt idx="202">
                  <c:v>18.18</c:v>
                </c:pt>
                <c:pt idx="203">
                  <c:v>18.27</c:v>
                </c:pt>
                <c:pt idx="204">
                  <c:v>18.36</c:v>
                </c:pt>
                <c:pt idx="205">
                  <c:v>18.45</c:v>
                </c:pt>
                <c:pt idx="206">
                  <c:v>18.54</c:v>
                </c:pt>
                <c:pt idx="207">
                  <c:v>18.63</c:v>
                </c:pt>
                <c:pt idx="208">
                  <c:v>18.72</c:v>
                </c:pt>
                <c:pt idx="209">
                  <c:v>18.809999999999999</c:v>
                </c:pt>
                <c:pt idx="210">
                  <c:v>18.899999999999999</c:v>
                </c:pt>
                <c:pt idx="211">
                  <c:v>18.989999999999998</c:v>
                </c:pt>
                <c:pt idx="212">
                  <c:v>19.079999999999998</c:v>
                </c:pt>
                <c:pt idx="213">
                  <c:v>19.170000000000002</c:v>
                </c:pt>
                <c:pt idx="214">
                  <c:v>19.260000000000002</c:v>
                </c:pt>
                <c:pt idx="215">
                  <c:v>19.350000000000001</c:v>
                </c:pt>
                <c:pt idx="216">
                  <c:v>19.440000000000001</c:v>
                </c:pt>
                <c:pt idx="217">
                  <c:v>19.53</c:v>
                </c:pt>
                <c:pt idx="218">
                  <c:v>19.62</c:v>
                </c:pt>
                <c:pt idx="219">
                  <c:v>19.71</c:v>
                </c:pt>
                <c:pt idx="220">
                  <c:v>19.8</c:v>
                </c:pt>
                <c:pt idx="221">
                  <c:v>19.89</c:v>
                </c:pt>
                <c:pt idx="222">
                  <c:v>19.98</c:v>
                </c:pt>
                <c:pt idx="223">
                  <c:v>20.07</c:v>
                </c:pt>
                <c:pt idx="224">
                  <c:v>20.16</c:v>
                </c:pt>
                <c:pt idx="225">
                  <c:v>20.25</c:v>
                </c:pt>
                <c:pt idx="226">
                  <c:v>20.34</c:v>
                </c:pt>
                <c:pt idx="227">
                  <c:v>20.43</c:v>
                </c:pt>
                <c:pt idx="228">
                  <c:v>20.52</c:v>
                </c:pt>
                <c:pt idx="229">
                  <c:v>20.61</c:v>
                </c:pt>
                <c:pt idx="230">
                  <c:v>20.7</c:v>
                </c:pt>
                <c:pt idx="231">
                  <c:v>20.79</c:v>
                </c:pt>
                <c:pt idx="232">
                  <c:v>20.88</c:v>
                </c:pt>
                <c:pt idx="233">
                  <c:v>20.97</c:v>
                </c:pt>
                <c:pt idx="234">
                  <c:v>21.06</c:v>
                </c:pt>
                <c:pt idx="235">
                  <c:v>21.15</c:v>
                </c:pt>
                <c:pt idx="236">
                  <c:v>21.24</c:v>
                </c:pt>
                <c:pt idx="237">
                  <c:v>21.33</c:v>
                </c:pt>
                <c:pt idx="238">
                  <c:v>21.42</c:v>
                </c:pt>
                <c:pt idx="239">
                  <c:v>21.51</c:v>
                </c:pt>
                <c:pt idx="240">
                  <c:v>21.6</c:v>
                </c:pt>
                <c:pt idx="241">
                  <c:v>21.69</c:v>
                </c:pt>
                <c:pt idx="242">
                  <c:v>21.78</c:v>
                </c:pt>
                <c:pt idx="243">
                  <c:v>21.87</c:v>
                </c:pt>
                <c:pt idx="244">
                  <c:v>21.96</c:v>
                </c:pt>
                <c:pt idx="245">
                  <c:v>22.05</c:v>
                </c:pt>
                <c:pt idx="246">
                  <c:v>22.14</c:v>
                </c:pt>
                <c:pt idx="247">
                  <c:v>22.23</c:v>
                </c:pt>
                <c:pt idx="248">
                  <c:v>22.32</c:v>
                </c:pt>
                <c:pt idx="249">
                  <c:v>22.41</c:v>
                </c:pt>
                <c:pt idx="250">
                  <c:v>22.5</c:v>
                </c:pt>
                <c:pt idx="251">
                  <c:v>22.59</c:v>
                </c:pt>
                <c:pt idx="252">
                  <c:v>22.68</c:v>
                </c:pt>
                <c:pt idx="253">
                  <c:v>22.77</c:v>
                </c:pt>
                <c:pt idx="254">
                  <c:v>22.86</c:v>
                </c:pt>
                <c:pt idx="255">
                  <c:v>22.95</c:v>
                </c:pt>
                <c:pt idx="256">
                  <c:v>23.04</c:v>
                </c:pt>
                <c:pt idx="257">
                  <c:v>23.13</c:v>
                </c:pt>
                <c:pt idx="258">
                  <c:v>23.22</c:v>
                </c:pt>
                <c:pt idx="259">
                  <c:v>23.31</c:v>
                </c:pt>
                <c:pt idx="260">
                  <c:v>23.4</c:v>
                </c:pt>
                <c:pt idx="261">
                  <c:v>23.49</c:v>
                </c:pt>
                <c:pt idx="262">
                  <c:v>23.58</c:v>
                </c:pt>
                <c:pt idx="263">
                  <c:v>23.67</c:v>
                </c:pt>
                <c:pt idx="264">
                  <c:v>23.76</c:v>
                </c:pt>
                <c:pt idx="265">
                  <c:v>23.85</c:v>
                </c:pt>
                <c:pt idx="266">
                  <c:v>23.94</c:v>
                </c:pt>
                <c:pt idx="267">
                  <c:v>24.03</c:v>
                </c:pt>
                <c:pt idx="268">
                  <c:v>24.12</c:v>
                </c:pt>
                <c:pt idx="269">
                  <c:v>24.21</c:v>
                </c:pt>
                <c:pt idx="270">
                  <c:v>24.3</c:v>
                </c:pt>
                <c:pt idx="271">
                  <c:v>24.39</c:v>
                </c:pt>
                <c:pt idx="272">
                  <c:v>24.48</c:v>
                </c:pt>
                <c:pt idx="273">
                  <c:v>24.57</c:v>
                </c:pt>
                <c:pt idx="274">
                  <c:v>24.66</c:v>
                </c:pt>
                <c:pt idx="275">
                  <c:v>24.75</c:v>
                </c:pt>
                <c:pt idx="276">
                  <c:v>24.84</c:v>
                </c:pt>
                <c:pt idx="277">
                  <c:v>24.93</c:v>
                </c:pt>
                <c:pt idx="278">
                  <c:v>25.02</c:v>
                </c:pt>
                <c:pt idx="279">
                  <c:v>25.11</c:v>
                </c:pt>
                <c:pt idx="280">
                  <c:v>25.2</c:v>
                </c:pt>
                <c:pt idx="281">
                  <c:v>25.29</c:v>
                </c:pt>
                <c:pt idx="282">
                  <c:v>25.38</c:v>
                </c:pt>
                <c:pt idx="283">
                  <c:v>25.47</c:v>
                </c:pt>
                <c:pt idx="284">
                  <c:v>25.56</c:v>
                </c:pt>
                <c:pt idx="285">
                  <c:v>25.65</c:v>
                </c:pt>
                <c:pt idx="286">
                  <c:v>25.74</c:v>
                </c:pt>
                <c:pt idx="287">
                  <c:v>25.83</c:v>
                </c:pt>
                <c:pt idx="288">
                  <c:v>25.92</c:v>
                </c:pt>
                <c:pt idx="289">
                  <c:v>26.01</c:v>
                </c:pt>
                <c:pt idx="290">
                  <c:v>26.1</c:v>
                </c:pt>
                <c:pt idx="291">
                  <c:v>26.19</c:v>
                </c:pt>
                <c:pt idx="292">
                  <c:v>26.28</c:v>
                </c:pt>
                <c:pt idx="293">
                  <c:v>26.37</c:v>
                </c:pt>
                <c:pt idx="294">
                  <c:v>26.46</c:v>
                </c:pt>
                <c:pt idx="295">
                  <c:v>26.55</c:v>
                </c:pt>
                <c:pt idx="296">
                  <c:v>26.64</c:v>
                </c:pt>
                <c:pt idx="297">
                  <c:v>26.73</c:v>
                </c:pt>
                <c:pt idx="298">
                  <c:v>26.82</c:v>
                </c:pt>
                <c:pt idx="299">
                  <c:v>26.91</c:v>
                </c:pt>
                <c:pt idx="300">
                  <c:v>27</c:v>
                </c:pt>
                <c:pt idx="301">
                  <c:v>27.09</c:v>
                </c:pt>
                <c:pt idx="302">
                  <c:v>27.18</c:v>
                </c:pt>
                <c:pt idx="303">
                  <c:v>27.27</c:v>
                </c:pt>
                <c:pt idx="304">
                  <c:v>27.36</c:v>
                </c:pt>
                <c:pt idx="305">
                  <c:v>27.45</c:v>
                </c:pt>
                <c:pt idx="306">
                  <c:v>27.54</c:v>
                </c:pt>
                <c:pt idx="307">
                  <c:v>27.63</c:v>
                </c:pt>
                <c:pt idx="308">
                  <c:v>27.72</c:v>
                </c:pt>
                <c:pt idx="309">
                  <c:v>27.81</c:v>
                </c:pt>
                <c:pt idx="310">
                  <c:v>27.9</c:v>
                </c:pt>
                <c:pt idx="311">
                  <c:v>27.99</c:v>
                </c:pt>
                <c:pt idx="312">
                  <c:v>28.08</c:v>
                </c:pt>
                <c:pt idx="313">
                  <c:v>28.17</c:v>
                </c:pt>
                <c:pt idx="314">
                  <c:v>28.26</c:v>
                </c:pt>
                <c:pt idx="315">
                  <c:v>28.35</c:v>
                </c:pt>
                <c:pt idx="316">
                  <c:v>28.44</c:v>
                </c:pt>
                <c:pt idx="317">
                  <c:v>28.53</c:v>
                </c:pt>
                <c:pt idx="318">
                  <c:v>28.62</c:v>
                </c:pt>
                <c:pt idx="319">
                  <c:v>28.71</c:v>
                </c:pt>
                <c:pt idx="320">
                  <c:v>28.8</c:v>
                </c:pt>
                <c:pt idx="321">
                  <c:v>28.89</c:v>
                </c:pt>
                <c:pt idx="322">
                  <c:v>28.98</c:v>
                </c:pt>
                <c:pt idx="323">
                  <c:v>29.07</c:v>
                </c:pt>
                <c:pt idx="324">
                  <c:v>29.16</c:v>
                </c:pt>
                <c:pt idx="325">
                  <c:v>29.25</c:v>
                </c:pt>
                <c:pt idx="326">
                  <c:v>29.34</c:v>
                </c:pt>
                <c:pt idx="327">
                  <c:v>29.43</c:v>
                </c:pt>
                <c:pt idx="328">
                  <c:v>29.52</c:v>
                </c:pt>
                <c:pt idx="329">
                  <c:v>29.61</c:v>
                </c:pt>
                <c:pt idx="330">
                  <c:v>29.7</c:v>
                </c:pt>
                <c:pt idx="331">
                  <c:v>29.79</c:v>
                </c:pt>
                <c:pt idx="332">
                  <c:v>29.88</c:v>
                </c:pt>
                <c:pt idx="333">
                  <c:v>29.97</c:v>
                </c:pt>
                <c:pt idx="334">
                  <c:v>30.06</c:v>
                </c:pt>
                <c:pt idx="335">
                  <c:v>30.15</c:v>
                </c:pt>
                <c:pt idx="336">
                  <c:v>30.24</c:v>
                </c:pt>
                <c:pt idx="337">
                  <c:v>30.33</c:v>
                </c:pt>
                <c:pt idx="338">
                  <c:v>30.42</c:v>
                </c:pt>
                <c:pt idx="339">
                  <c:v>30.51</c:v>
                </c:pt>
                <c:pt idx="340">
                  <c:v>30.6</c:v>
                </c:pt>
                <c:pt idx="341">
                  <c:v>30.69</c:v>
                </c:pt>
                <c:pt idx="342">
                  <c:v>30.78</c:v>
                </c:pt>
                <c:pt idx="343">
                  <c:v>30.87</c:v>
                </c:pt>
                <c:pt idx="344">
                  <c:v>30.96</c:v>
                </c:pt>
                <c:pt idx="345">
                  <c:v>31.05</c:v>
                </c:pt>
                <c:pt idx="346">
                  <c:v>31.14</c:v>
                </c:pt>
                <c:pt idx="347">
                  <c:v>31.23</c:v>
                </c:pt>
                <c:pt idx="348">
                  <c:v>31.32</c:v>
                </c:pt>
                <c:pt idx="349">
                  <c:v>31.41</c:v>
                </c:pt>
                <c:pt idx="350">
                  <c:v>31.5</c:v>
                </c:pt>
                <c:pt idx="351">
                  <c:v>31.59</c:v>
                </c:pt>
                <c:pt idx="352">
                  <c:v>31.68</c:v>
                </c:pt>
                <c:pt idx="353">
                  <c:v>31.77</c:v>
                </c:pt>
                <c:pt idx="354">
                  <c:v>31.86</c:v>
                </c:pt>
                <c:pt idx="355">
                  <c:v>31.95</c:v>
                </c:pt>
                <c:pt idx="356">
                  <c:v>32.04</c:v>
                </c:pt>
                <c:pt idx="357">
                  <c:v>32.130000000000003</c:v>
                </c:pt>
                <c:pt idx="358">
                  <c:v>32.22</c:v>
                </c:pt>
                <c:pt idx="359">
                  <c:v>32.31</c:v>
                </c:pt>
                <c:pt idx="360">
                  <c:v>32.4</c:v>
                </c:pt>
                <c:pt idx="361">
                  <c:v>32.49</c:v>
                </c:pt>
                <c:pt idx="362">
                  <c:v>32.58</c:v>
                </c:pt>
                <c:pt idx="363">
                  <c:v>32.67</c:v>
                </c:pt>
                <c:pt idx="364">
                  <c:v>32.76</c:v>
                </c:pt>
                <c:pt idx="365">
                  <c:v>32.85</c:v>
                </c:pt>
                <c:pt idx="366">
                  <c:v>32.94</c:v>
                </c:pt>
                <c:pt idx="367">
                  <c:v>33.03</c:v>
                </c:pt>
                <c:pt idx="368">
                  <c:v>33.119999999999997</c:v>
                </c:pt>
                <c:pt idx="369">
                  <c:v>33.21</c:v>
                </c:pt>
                <c:pt idx="370">
                  <c:v>33.299999999999997</c:v>
                </c:pt>
                <c:pt idx="371">
                  <c:v>33.39</c:v>
                </c:pt>
                <c:pt idx="372">
                  <c:v>33.479999999999997</c:v>
                </c:pt>
                <c:pt idx="373">
                  <c:v>33.57</c:v>
                </c:pt>
                <c:pt idx="374">
                  <c:v>33.659999999999997</c:v>
                </c:pt>
                <c:pt idx="375">
                  <c:v>33.75</c:v>
                </c:pt>
                <c:pt idx="376">
                  <c:v>33.840000000000003</c:v>
                </c:pt>
                <c:pt idx="377">
                  <c:v>33.93</c:v>
                </c:pt>
                <c:pt idx="378">
                  <c:v>34.020000000000003</c:v>
                </c:pt>
                <c:pt idx="379">
                  <c:v>34.11</c:v>
                </c:pt>
                <c:pt idx="380">
                  <c:v>34.200000000000003</c:v>
                </c:pt>
                <c:pt idx="381">
                  <c:v>34.29</c:v>
                </c:pt>
                <c:pt idx="382">
                  <c:v>34.380000000000003</c:v>
                </c:pt>
                <c:pt idx="383">
                  <c:v>34.47</c:v>
                </c:pt>
                <c:pt idx="384">
                  <c:v>34.56</c:v>
                </c:pt>
                <c:pt idx="385">
                  <c:v>34.65</c:v>
                </c:pt>
                <c:pt idx="386">
                  <c:v>34.74</c:v>
                </c:pt>
                <c:pt idx="387">
                  <c:v>34.83</c:v>
                </c:pt>
                <c:pt idx="388">
                  <c:v>34.92</c:v>
                </c:pt>
                <c:pt idx="389">
                  <c:v>35.01</c:v>
                </c:pt>
                <c:pt idx="390">
                  <c:v>35.1</c:v>
                </c:pt>
                <c:pt idx="391">
                  <c:v>35.19</c:v>
                </c:pt>
                <c:pt idx="392">
                  <c:v>35.28</c:v>
                </c:pt>
                <c:pt idx="393">
                  <c:v>35.369999999999997</c:v>
                </c:pt>
                <c:pt idx="394">
                  <c:v>35.46</c:v>
                </c:pt>
                <c:pt idx="395">
                  <c:v>35.549999999999997</c:v>
                </c:pt>
                <c:pt idx="396">
                  <c:v>35.64</c:v>
                </c:pt>
                <c:pt idx="397">
                  <c:v>35.729999999999997</c:v>
                </c:pt>
                <c:pt idx="398">
                  <c:v>35.82</c:v>
                </c:pt>
                <c:pt idx="399">
                  <c:v>35.909999999999997</c:v>
                </c:pt>
                <c:pt idx="400">
                  <c:v>36</c:v>
                </c:pt>
                <c:pt idx="401">
                  <c:v>36.090000000000003</c:v>
                </c:pt>
                <c:pt idx="402">
                  <c:v>36.18</c:v>
                </c:pt>
                <c:pt idx="403">
                  <c:v>36.270000000000003</c:v>
                </c:pt>
                <c:pt idx="404">
                  <c:v>36.36</c:v>
                </c:pt>
                <c:pt idx="405">
                  <c:v>36.450000000000003</c:v>
                </c:pt>
                <c:pt idx="406">
                  <c:v>36.54</c:v>
                </c:pt>
                <c:pt idx="407">
                  <c:v>36.630000000000003</c:v>
                </c:pt>
                <c:pt idx="408">
                  <c:v>36.72</c:v>
                </c:pt>
                <c:pt idx="409">
                  <c:v>36.81</c:v>
                </c:pt>
                <c:pt idx="410">
                  <c:v>36.9</c:v>
                </c:pt>
                <c:pt idx="411">
                  <c:v>36.99</c:v>
                </c:pt>
                <c:pt idx="412">
                  <c:v>37.08</c:v>
                </c:pt>
                <c:pt idx="413">
                  <c:v>37.17</c:v>
                </c:pt>
                <c:pt idx="414">
                  <c:v>37.26</c:v>
                </c:pt>
                <c:pt idx="415">
                  <c:v>37.35</c:v>
                </c:pt>
                <c:pt idx="416">
                  <c:v>37.44</c:v>
                </c:pt>
                <c:pt idx="417">
                  <c:v>37.53</c:v>
                </c:pt>
                <c:pt idx="418">
                  <c:v>37.619999999999997</c:v>
                </c:pt>
                <c:pt idx="419">
                  <c:v>37.71</c:v>
                </c:pt>
                <c:pt idx="420">
                  <c:v>37.799999999999997</c:v>
                </c:pt>
                <c:pt idx="421">
                  <c:v>37.89</c:v>
                </c:pt>
                <c:pt idx="422">
                  <c:v>37.979999999999997</c:v>
                </c:pt>
                <c:pt idx="423">
                  <c:v>38.07</c:v>
                </c:pt>
                <c:pt idx="424">
                  <c:v>38.159999999999997</c:v>
                </c:pt>
                <c:pt idx="425">
                  <c:v>38.25</c:v>
                </c:pt>
                <c:pt idx="426">
                  <c:v>38.340000000000003</c:v>
                </c:pt>
                <c:pt idx="427">
                  <c:v>38.43</c:v>
                </c:pt>
                <c:pt idx="428">
                  <c:v>38.520000000000003</c:v>
                </c:pt>
                <c:pt idx="429">
                  <c:v>38.61</c:v>
                </c:pt>
                <c:pt idx="430">
                  <c:v>38.700000000000003</c:v>
                </c:pt>
                <c:pt idx="431">
                  <c:v>38.79</c:v>
                </c:pt>
                <c:pt idx="432">
                  <c:v>38.880000000000003</c:v>
                </c:pt>
                <c:pt idx="433">
                  <c:v>38.97</c:v>
                </c:pt>
                <c:pt idx="434">
                  <c:v>39.06</c:v>
                </c:pt>
                <c:pt idx="435">
                  <c:v>39.15</c:v>
                </c:pt>
                <c:pt idx="436">
                  <c:v>39.24</c:v>
                </c:pt>
                <c:pt idx="437">
                  <c:v>39.33</c:v>
                </c:pt>
                <c:pt idx="438">
                  <c:v>39.42</c:v>
                </c:pt>
                <c:pt idx="439">
                  <c:v>39.51</c:v>
                </c:pt>
                <c:pt idx="440">
                  <c:v>39.6</c:v>
                </c:pt>
                <c:pt idx="441">
                  <c:v>39.69</c:v>
                </c:pt>
                <c:pt idx="442">
                  <c:v>39.78</c:v>
                </c:pt>
                <c:pt idx="443">
                  <c:v>39.869999999999997</c:v>
                </c:pt>
                <c:pt idx="444">
                  <c:v>39.96</c:v>
                </c:pt>
                <c:pt idx="445">
                  <c:v>40.049999999999997</c:v>
                </c:pt>
                <c:pt idx="446">
                  <c:v>40.14</c:v>
                </c:pt>
                <c:pt idx="447">
                  <c:v>40.229999999999997</c:v>
                </c:pt>
                <c:pt idx="448">
                  <c:v>40.32</c:v>
                </c:pt>
                <c:pt idx="449">
                  <c:v>40.409999999999997</c:v>
                </c:pt>
                <c:pt idx="450">
                  <c:v>40.5</c:v>
                </c:pt>
                <c:pt idx="451">
                  <c:v>40.590000000000003</c:v>
                </c:pt>
                <c:pt idx="452">
                  <c:v>40.68</c:v>
                </c:pt>
                <c:pt idx="453">
                  <c:v>40.770000000000003</c:v>
                </c:pt>
                <c:pt idx="454">
                  <c:v>40.86</c:v>
                </c:pt>
                <c:pt idx="455">
                  <c:v>40.950000000000003</c:v>
                </c:pt>
                <c:pt idx="456">
                  <c:v>41.04</c:v>
                </c:pt>
                <c:pt idx="457">
                  <c:v>41.13</c:v>
                </c:pt>
                <c:pt idx="458">
                  <c:v>41.22</c:v>
                </c:pt>
                <c:pt idx="459">
                  <c:v>41.31</c:v>
                </c:pt>
                <c:pt idx="460">
                  <c:v>41.4</c:v>
                </c:pt>
                <c:pt idx="461">
                  <c:v>41.49</c:v>
                </c:pt>
                <c:pt idx="462">
                  <c:v>41.58</c:v>
                </c:pt>
                <c:pt idx="463">
                  <c:v>41.67</c:v>
                </c:pt>
                <c:pt idx="464">
                  <c:v>41.76</c:v>
                </c:pt>
                <c:pt idx="465">
                  <c:v>41.85</c:v>
                </c:pt>
                <c:pt idx="466">
                  <c:v>41.94</c:v>
                </c:pt>
                <c:pt idx="467">
                  <c:v>42.03</c:v>
                </c:pt>
                <c:pt idx="468">
                  <c:v>42.12</c:v>
                </c:pt>
                <c:pt idx="469">
                  <c:v>42.21</c:v>
                </c:pt>
                <c:pt idx="470">
                  <c:v>42.3</c:v>
                </c:pt>
                <c:pt idx="471">
                  <c:v>42.39</c:v>
                </c:pt>
                <c:pt idx="472">
                  <c:v>42.48</c:v>
                </c:pt>
                <c:pt idx="473">
                  <c:v>42.57</c:v>
                </c:pt>
                <c:pt idx="474">
                  <c:v>42.66</c:v>
                </c:pt>
                <c:pt idx="475">
                  <c:v>42.75</c:v>
                </c:pt>
                <c:pt idx="476">
                  <c:v>42.84</c:v>
                </c:pt>
                <c:pt idx="477">
                  <c:v>42.93</c:v>
                </c:pt>
                <c:pt idx="478">
                  <c:v>43.02</c:v>
                </c:pt>
                <c:pt idx="479">
                  <c:v>43.11</c:v>
                </c:pt>
                <c:pt idx="480">
                  <c:v>43.2</c:v>
                </c:pt>
                <c:pt idx="481">
                  <c:v>43.29</c:v>
                </c:pt>
                <c:pt idx="482">
                  <c:v>43.38</c:v>
                </c:pt>
                <c:pt idx="483">
                  <c:v>43.47</c:v>
                </c:pt>
                <c:pt idx="484">
                  <c:v>43.56</c:v>
                </c:pt>
                <c:pt idx="485">
                  <c:v>43.65</c:v>
                </c:pt>
                <c:pt idx="486">
                  <c:v>43.74</c:v>
                </c:pt>
                <c:pt idx="487">
                  <c:v>43.83</c:v>
                </c:pt>
                <c:pt idx="488">
                  <c:v>43.92</c:v>
                </c:pt>
                <c:pt idx="489">
                  <c:v>44.01</c:v>
                </c:pt>
                <c:pt idx="490">
                  <c:v>44.1</c:v>
                </c:pt>
                <c:pt idx="491">
                  <c:v>44.19</c:v>
                </c:pt>
                <c:pt idx="492">
                  <c:v>44.28</c:v>
                </c:pt>
                <c:pt idx="493">
                  <c:v>44.37</c:v>
                </c:pt>
                <c:pt idx="494">
                  <c:v>44.46</c:v>
                </c:pt>
                <c:pt idx="495">
                  <c:v>44.55</c:v>
                </c:pt>
                <c:pt idx="496">
                  <c:v>44.64</c:v>
                </c:pt>
                <c:pt idx="497">
                  <c:v>44.73</c:v>
                </c:pt>
                <c:pt idx="498">
                  <c:v>44.82</c:v>
                </c:pt>
                <c:pt idx="499">
                  <c:v>44.91</c:v>
                </c:pt>
                <c:pt idx="500">
                  <c:v>45</c:v>
                </c:pt>
                <c:pt idx="501">
                  <c:v>45.09</c:v>
                </c:pt>
                <c:pt idx="502">
                  <c:v>45.18</c:v>
                </c:pt>
                <c:pt idx="503">
                  <c:v>45.27</c:v>
                </c:pt>
                <c:pt idx="504">
                  <c:v>45.36</c:v>
                </c:pt>
                <c:pt idx="505">
                  <c:v>45.45</c:v>
                </c:pt>
                <c:pt idx="506">
                  <c:v>45.54</c:v>
                </c:pt>
                <c:pt idx="507">
                  <c:v>45.63</c:v>
                </c:pt>
                <c:pt idx="508">
                  <c:v>45.72</c:v>
                </c:pt>
                <c:pt idx="509">
                  <c:v>45.81</c:v>
                </c:pt>
                <c:pt idx="510">
                  <c:v>45.9</c:v>
                </c:pt>
                <c:pt idx="511">
                  <c:v>45.99</c:v>
                </c:pt>
                <c:pt idx="512">
                  <c:v>46.08</c:v>
                </c:pt>
                <c:pt idx="513">
                  <c:v>46.17</c:v>
                </c:pt>
                <c:pt idx="514">
                  <c:v>46.26</c:v>
                </c:pt>
                <c:pt idx="515">
                  <c:v>46.35</c:v>
                </c:pt>
                <c:pt idx="516">
                  <c:v>46.44</c:v>
                </c:pt>
                <c:pt idx="517">
                  <c:v>46.53</c:v>
                </c:pt>
                <c:pt idx="518">
                  <c:v>46.62</c:v>
                </c:pt>
                <c:pt idx="519">
                  <c:v>46.71</c:v>
                </c:pt>
                <c:pt idx="520">
                  <c:v>46.8</c:v>
                </c:pt>
                <c:pt idx="521">
                  <c:v>46.89</c:v>
                </c:pt>
                <c:pt idx="522">
                  <c:v>46.98</c:v>
                </c:pt>
                <c:pt idx="523">
                  <c:v>47.07</c:v>
                </c:pt>
                <c:pt idx="524">
                  <c:v>47.16</c:v>
                </c:pt>
                <c:pt idx="525">
                  <c:v>47.25</c:v>
                </c:pt>
                <c:pt idx="526">
                  <c:v>47.34</c:v>
                </c:pt>
                <c:pt idx="527">
                  <c:v>47.43</c:v>
                </c:pt>
                <c:pt idx="528">
                  <c:v>47.52</c:v>
                </c:pt>
                <c:pt idx="529">
                  <c:v>47.61</c:v>
                </c:pt>
                <c:pt idx="530">
                  <c:v>47.7</c:v>
                </c:pt>
                <c:pt idx="531">
                  <c:v>47.79</c:v>
                </c:pt>
                <c:pt idx="532">
                  <c:v>47.88</c:v>
                </c:pt>
                <c:pt idx="533">
                  <c:v>47.97</c:v>
                </c:pt>
                <c:pt idx="534">
                  <c:v>48.06</c:v>
                </c:pt>
                <c:pt idx="535">
                  <c:v>48.15</c:v>
                </c:pt>
                <c:pt idx="536">
                  <c:v>48.24</c:v>
                </c:pt>
                <c:pt idx="537">
                  <c:v>48.33</c:v>
                </c:pt>
                <c:pt idx="538">
                  <c:v>48.42</c:v>
                </c:pt>
                <c:pt idx="539">
                  <c:v>48.51</c:v>
                </c:pt>
                <c:pt idx="540">
                  <c:v>48.6</c:v>
                </c:pt>
                <c:pt idx="541">
                  <c:v>48.69</c:v>
                </c:pt>
                <c:pt idx="542">
                  <c:v>48.78</c:v>
                </c:pt>
                <c:pt idx="543">
                  <c:v>48.87</c:v>
                </c:pt>
                <c:pt idx="544">
                  <c:v>48.96</c:v>
                </c:pt>
                <c:pt idx="545">
                  <c:v>49.05</c:v>
                </c:pt>
                <c:pt idx="546">
                  <c:v>49.14</c:v>
                </c:pt>
                <c:pt idx="547">
                  <c:v>49.23</c:v>
                </c:pt>
                <c:pt idx="548">
                  <c:v>49.32</c:v>
                </c:pt>
                <c:pt idx="549">
                  <c:v>49.41</c:v>
                </c:pt>
                <c:pt idx="550">
                  <c:v>49.5</c:v>
                </c:pt>
                <c:pt idx="551">
                  <c:v>49.59</c:v>
                </c:pt>
                <c:pt idx="552">
                  <c:v>49.68</c:v>
                </c:pt>
                <c:pt idx="553">
                  <c:v>49.77</c:v>
                </c:pt>
                <c:pt idx="554">
                  <c:v>49.86</c:v>
                </c:pt>
                <c:pt idx="555">
                  <c:v>49.95</c:v>
                </c:pt>
                <c:pt idx="556">
                  <c:v>50.04</c:v>
                </c:pt>
                <c:pt idx="557">
                  <c:v>50.13</c:v>
                </c:pt>
                <c:pt idx="558">
                  <c:v>50.22</c:v>
                </c:pt>
                <c:pt idx="559">
                  <c:v>50.31</c:v>
                </c:pt>
                <c:pt idx="560">
                  <c:v>50.4</c:v>
                </c:pt>
                <c:pt idx="561">
                  <c:v>50.49</c:v>
                </c:pt>
                <c:pt idx="562">
                  <c:v>50.58</c:v>
                </c:pt>
                <c:pt idx="563">
                  <c:v>50.67</c:v>
                </c:pt>
                <c:pt idx="564">
                  <c:v>50.76</c:v>
                </c:pt>
                <c:pt idx="565">
                  <c:v>50.85</c:v>
                </c:pt>
                <c:pt idx="566">
                  <c:v>50.94</c:v>
                </c:pt>
                <c:pt idx="567">
                  <c:v>51.03</c:v>
                </c:pt>
                <c:pt idx="568">
                  <c:v>51.12</c:v>
                </c:pt>
                <c:pt idx="569">
                  <c:v>51.21</c:v>
                </c:pt>
                <c:pt idx="570">
                  <c:v>51.3</c:v>
                </c:pt>
                <c:pt idx="571">
                  <c:v>51.39</c:v>
                </c:pt>
                <c:pt idx="572">
                  <c:v>51.48</c:v>
                </c:pt>
                <c:pt idx="573">
                  <c:v>51.57</c:v>
                </c:pt>
                <c:pt idx="574">
                  <c:v>51.66</c:v>
                </c:pt>
                <c:pt idx="575">
                  <c:v>51.75</c:v>
                </c:pt>
                <c:pt idx="576">
                  <c:v>51.84</c:v>
                </c:pt>
                <c:pt idx="577">
                  <c:v>51.93</c:v>
                </c:pt>
                <c:pt idx="578">
                  <c:v>52.02</c:v>
                </c:pt>
                <c:pt idx="579">
                  <c:v>52.11</c:v>
                </c:pt>
                <c:pt idx="580">
                  <c:v>52.2</c:v>
                </c:pt>
                <c:pt idx="581">
                  <c:v>52.29</c:v>
                </c:pt>
                <c:pt idx="582">
                  <c:v>52.38</c:v>
                </c:pt>
                <c:pt idx="583">
                  <c:v>52.47</c:v>
                </c:pt>
                <c:pt idx="584">
                  <c:v>52.56</c:v>
                </c:pt>
                <c:pt idx="585">
                  <c:v>52.65</c:v>
                </c:pt>
                <c:pt idx="586">
                  <c:v>52.74</c:v>
                </c:pt>
                <c:pt idx="587">
                  <c:v>52.83</c:v>
                </c:pt>
                <c:pt idx="588">
                  <c:v>52.92</c:v>
                </c:pt>
                <c:pt idx="589">
                  <c:v>53.01</c:v>
                </c:pt>
                <c:pt idx="590">
                  <c:v>53.1</c:v>
                </c:pt>
                <c:pt idx="591">
                  <c:v>53.19</c:v>
                </c:pt>
                <c:pt idx="592">
                  <c:v>53.28</c:v>
                </c:pt>
                <c:pt idx="593">
                  <c:v>53.37</c:v>
                </c:pt>
                <c:pt idx="594">
                  <c:v>53.46</c:v>
                </c:pt>
                <c:pt idx="595">
                  <c:v>53.55</c:v>
                </c:pt>
                <c:pt idx="596">
                  <c:v>53.64</c:v>
                </c:pt>
                <c:pt idx="597">
                  <c:v>53.73</c:v>
                </c:pt>
                <c:pt idx="598">
                  <c:v>53.82</c:v>
                </c:pt>
                <c:pt idx="599">
                  <c:v>53.91</c:v>
                </c:pt>
                <c:pt idx="600">
                  <c:v>54</c:v>
                </c:pt>
                <c:pt idx="601">
                  <c:v>54.09</c:v>
                </c:pt>
                <c:pt idx="602">
                  <c:v>54.18</c:v>
                </c:pt>
                <c:pt idx="603">
                  <c:v>54.27</c:v>
                </c:pt>
                <c:pt idx="604">
                  <c:v>54.36</c:v>
                </c:pt>
                <c:pt idx="605">
                  <c:v>54.45</c:v>
                </c:pt>
                <c:pt idx="606">
                  <c:v>54.54</c:v>
                </c:pt>
                <c:pt idx="607">
                  <c:v>54.63</c:v>
                </c:pt>
                <c:pt idx="608">
                  <c:v>54.72</c:v>
                </c:pt>
                <c:pt idx="609">
                  <c:v>54.81</c:v>
                </c:pt>
                <c:pt idx="610">
                  <c:v>54.9</c:v>
                </c:pt>
                <c:pt idx="611">
                  <c:v>54.99</c:v>
                </c:pt>
                <c:pt idx="612">
                  <c:v>55.08</c:v>
                </c:pt>
                <c:pt idx="613">
                  <c:v>55.17</c:v>
                </c:pt>
                <c:pt idx="614">
                  <c:v>55.26</c:v>
                </c:pt>
                <c:pt idx="615">
                  <c:v>55.35</c:v>
                </c:pt>
                <c:pt idx="616">
                  <c:v>55.44</c:v>
                </c:pt>
                <c:pt idx="617">
                  <c:v>55.53</c:v>
                </c:pt>
                <c:pt idx="618">
                  <c:v>55.62</c:v>
                </c:pt>
                <c:pt idx="619">
                  <c:v>55.71</c:v>
                </c:pt>
                <c:pt idx="620">
                  <c:v>55.8</c:v>
                </c:pt>
                <c:pt idx="621">
                  <c:v>55.89</c:v>
                </c:pt>
                <c:pt idx="622">
                  <c:v>55.98</c:v>
                </c:pt>
                <c:pt idx="623">
                  <c:v>56.07</c:v>
                </c:pt>
                <c:pt idx="624">
                  <c:v>56.16</c:v>
                </c:pt>
                <c:pt idx="625">
                  <c:v>56.25</c:v>
                </c:pt>
                <c:pt idx="626">
                  <c:v>56.34</c:v>
                </c:pt>
                <c:pt idx="627">
                  <c:v>56.43</c:v>
                </c:pt>
                <c:pt idx="628">
                  <c:v>56.52</c:v>
                </c:pt>
                <c:pt idx="629">
                  <c:v>56.61</c:v>
                </c:pt>
                <c:pt idx="630">
                  <c:v>56.7</c:v>
                </c:pt>
                <c:pt idx="631">
                  <c:v>56.79</c:v>
                </c:pt>
                <c:pt idx="632">
                  <c:v>56.88</c:v>
                </c:pt>
                <c:pt idx="633">
                  <c:v>56.97</c:v>
                </c:pt>
                <c:pt idx="634">
                  <c:v>57.06</c:v>
                </c:pt>
                <c:pt idx="635">
                  <c:v>57.15</c:v>
                </c:pt>
                <c:pt idx="636">
                  <c:v>57.24</c:v>
                </c:pt>
                <c:pt idx="637">
                  <c:v>57.33</c:v>
                </c:pt>
                <c:pt idx="638">
                  <c:v>57.42</c:v>
                </c:pt>
                <c:pt idx="639">
                  <c:v>57.51</c:v>
                </c:pt>
                <c:pt idx="640">
                  <c:v>57.6</c:v>
                </c:pt>
                <c:pt idx="641">
                  <c:v>57.69</c:v>
                </c:pt>
                <c:pt idx="642">
                  <c:v>57.78</c:v>
                </c:pt>
                <c:pt idx="643">
                  <c:v>57.87</c:v>
                </c:pt>
                <c:pt idx="644">
                  <c:v>57.96</c:v>
                </c:pt>
                <c:pt idx="645">
                  <c:v>58.05</c:v>
                </c:pt>
                <c:pt idx="646">
                  <c:v>58.14</c:v>
                </c:pt>
                <c:pt idx="647">
                  <c:v>58.23</c:v>
                </c:pt>
                <c:pt idx="648">
                  <c:v>58.32</c:v>
                </c:pt>
                <c:pt idx="649">
                  <c:v>58.41</c:v>
                </c:pt>
                <c:pt idx="650">
                  <c:v>58.5</c:v>
                </c:pt>
                <c:pt idx="651">
                  <c:v>58.59</c:v>
                </c:pt>
                <c:pt idx="652">
                  <c:v>58.68</c:v>
                </c:pt>
                <c:pt idx="653">
                  <c:v>58.77</c:v>
                </c:pt>
                <c:pt idx="654">
                  <c:v>58.86</c:v>
                </c:pt>
                <c:pt idx="655">
                  <c:v>58.95</c:v>
                </c:pt>
                <c:pt idx="656">
                  <c:v>59.04</c:v>
                </c:pt>
                <c:pt idx="657">
                  <c:v>59.13</c:v>
                </c:pt>
                <c:pt idx="658">
                  <c:v>59.22</c:v>
                </c:pt>
                <c:pt idx="659">
                  <c:v>59.31</c:v>
                </c:pt>
                <c:pt idx="660">
                  <c:v>59.4</c:v>
                </c:pt>
                <c:pt idx="661">
                  <c:v>59.49</c:v>
                </c:pt>
                <c:pt idx="662">
                  <c:v>59.58</c:v>
                </c:pt>
                <c:pt idx="663">
                  <c:v>59.67</c:v>
                </c:pt>
                <c:pt idx="664">
                  <c:v>59.76</c:v>
                </c:pt>
                <c:pt idx="665">
                  <c:v>59.85</c:v>
                </c:pt>
                <c:pt idx="666">
                  <c:v>59.94</c:v>
                </c:pt>
                <c:pt idx="667">
                  <c:v>60.03</c:v>
                </c:pt>
                <c:pt idx="668">
                  <c:v>60.12</c:v>
                </c:pt>
                <c:pt idx="669">
                  <c:v>60.21</c:v>
                </c:pt>
                <c:pt idx="670">
                  <c:v>60.3</c:v>
                </c:pt>
                <c:pt idx="671">
                  <c:v>60.39</c:v>
                </c:pt>
                <c:pt idx="672">
                  <c:v>60.48</c:v>
                </c:pt>
                <c:pt idx="673">
                  <c:v>60.57</c:v>
                </c:pt>
                <c:pt idx="674">
                  <c:v>60.66</c:v>
                </c:pt>
                <c:pt idx="675">
                  <c:v>60.75</c:v>
                </c:pt>
                <c:pt idx="676">
                  <c:v>60.84</c:v>
                </c:pt>
                <c:pt idx="677">
                  <c:v>60.93</c:v>
                </c:pt>
                <c:pt idx="678">
                  <c:v>61.02</c:v>
                </c:pt>
                <c:pt idx="679">
                  <c:v>61.11</c:v>
                </c:pt>
                <c:pt idx="680">
                  <c:v>61.2</c:v>
                </c:pt>
                <c:pt idx="681">
                  <c:v>61.29</c:v>
                </c:pt>
                <c:pt idx="682">
                  <c:v>61.38</c:v>
                </c:pt>
                <c:pt idx="683">
                  <c:v>61.47</c:v>
                </c:pt>
                <c:pt idx="684">
                  <c:v>61.56</c:v>
                </c:pt>
                <c:pt idx="685">
                  <c:v>61.65</c:v>
                </c:pt>
                <c:pt idx="686">
                  <c:v>61.74</c:v>
                </c:pt>
                <c:pt idx="687">
                  <c:v>61.83</c:v>
                </c:pt>
                <c:pt idx="688">
                  <c:v>61.92</c:v>
                </c:pt>
                <c:pt idx="689">
                  <c:v>62.01</c:v>
                </c:pt>
                <c:pt idx="690">
                  <c:v>62.1</c:v>
                </c:pt>
                <c:pt idx="691">
                  <c:v>62.19</c:v>
                </c:pt>
                <c:pt idx="692">
                  <c:v>62.28</c:v>
                </c:pt>
                <c:pt idx="693">
                  <c:v>62.37</c:v>
                </c:pt>
                <c:pt idx="694">
                  <c:v>62.46</c:v>
                </c:pt>
                <c:pt idx="695">
                  <c:v>62.55</c:v>
                </c:pt>
                <c:pt idx="696">
                  <c:v>62.64</c:v>
                </c:pt>
                <c:pt idx="697">
                  <c:v>62.73</c:v>
                </c:pt>
                <c:pt idx="698">
                  <c:v>62.82</c:v>
                </c:pt>
                <c:pt idx="699">
                  <c:v>62.91</c:v>
                </c:pt>
                <c:pt idx="700">
                  <c:v>63</c:v>
                </c:pt>
                <c:pt idx="701">
                  <c:v>63.09</c:v>
                </c:pt>
                <c:pt idx="702">
                  <c:v>63.18</c:v>
                </c:pt>
                <c:pt idx="703">
                  <c:v>63.27</c:v>
                </c:pt>
                <c:pt idx="704">
                  <c:v>63.36</c:v>
                </c:pt>
                <c:pt idx="705">
                  <c:v>63.45</c:v>
                </c:pt>
                <c:pt idx="706">
                  <c:v>63.54</c:v>
                </c:pt>
                <c:pt idx="707">
                  <c:v>63.63</c:v>
                </c:pt>
                <c:pt idx="708">
                  <c:v>63.72</c:v>
                </c:pt>
                <c:pt idx="709">
                  <c:v>63.81</c:v>
                </c:pt>
                <c:pt idx="710">
                  <c:v>63.9</c:v>
                </c:pt>
                <c:pt idx="711">
                  <c:v>63.99</c:v>
                </c:pt>
                <c:pt idx="712">
                  <c:v>64.08</c:v>
                </c:pt>
                <c:pt idx="713">
                  <c:v>64.17</c:v>
                </c:pt>
                <c:pt idx="714">
                  <c:v>64.260000000000005</c:v>
                </c:pt>
                <c:pt idx="715">
                  <c:v>64.349999999999994</c:v>
                </c:pt>
                <c:pt idx="716">
                  <c:v>64.44</c:v>
                </c:pt>
                <c:pt idx="717">
                  <c:v>64.53</c:v>
                </c:pt>
                <c:pt idx="718">
                  <c:v>64.62</c:v>
                </c:pt>
                <c:pt idx="719">
                  <c:v>64.709999999999994</c:v>
                </c:pt>
                <c:pt idx="720">
                  <c:v>64.8</c:v>
                </c:pt>
                <c:pt idx="721">
                  <c:v>64.89</c:v>
                </c:pt>
                <c:pt idx="722">
                  <c:v>64.98</c:v>
                </c:pt>
                <c:pt idx="723">
                  <c:v>65.069999999999993</c:v>
                </c:pt>
                <c:pt idx="724">
                  <c:v>65.16</c:v>
                </c:pt>
                <c:pt idx="725">
                  <c:v>65.25</c:v>
                </c:pt>
                <c:pt idx="726">
                  <c:v>65.34</c:v>
                </c:pt>
                <c:pt idx="727">
                  <c:v>65.430000000000007</c:v>
                </c:pt>
                <c:pt idx="728">
                  <c:v>65.52</c:v>
                </c:pt>
                <c:pt idx="729">
                  <c:v>65.61</c:v>
                </c:pt>
                <c:pt idx="730">
                  <c:v>65.7</c:v>
                </c:pt>
                <c:pt idx="731">
                  <c:v>65.790000000000006</c:v>
                </c:pt>
                <c:pt idx="732">
                  <c:v>65.88</c:v>
                </c:pt>
                <c:pt idx="733">
                  <c:v>65.97</c:v>
                </c:pt>
                <c:pt idx="734">
                  <c:v>66.06</c:v>
                </c:pt>
                <c:pt idx="735">
                  <c:v>66.150000000000006</c:v>
                </c:pt>
                <c:pt idx="736">
                  <c:v>66.239999999999995</c:v>
                </c:pt>
                <c:pt idx="737">
                  <c:v>66.33</c:v>
                </c:pt>
                <c:pt idx="738">
                  <c:v>66.42</c:v>
                </c:pt>
                <c:pt idx="739">
                  <c:v>66.510000000000005</c:v>
                </c:pt>
                <c:pt idx="740">
                  <c:v>66.599999999999994</c:v>
                </c:pt>
                <c:pt idx="741">
                  <c:v>66.69</c:v>
                </c:pt>
                <c:pt idx="742">
                  <c:v>66.78</c:v>
                </c:pt>
                <c:pt idx="743">
                  <c:v>66.87</c:v>
                </c:pt>
                <c:pt idx="744">
                  <c:v>66.959999999999994</c:v>
                </c:pt>
                <c:pt idx="745">
                  <c:v>67.05</c:v>
                </c:pt>
                <c:pt idx="746">
                  <c:v>67.14</c:v>
                </c:pt>
                <c:pt idx="747">
                  <c:v>67.23</c:v>
                </c:pt>
                <c:pt idx="748">
                  <c:v>67.319999999999993</c:v>
                </c:pt>
                <c:pt idx="749">
                  <c:v>67.41</c:v>
                </c:pt>
                <c:pt idx="750">
                  <c:v>67.5</c:v>
                </c:pt>
                <c:pt idx="751">
                  <c:v>67.59</c:v>
                </c:pt>
                <c:pt idx="752">
                  <c:v>67.680000000000007</c:v>
                </c:pt>
                <c:pt idx="753">
                  <c:v>67.77</c:v>
                </c:pt>
                <c:pt idx="754">
                  <c:v>67.86</c:v>
                </c:pt>
                <c:pt idx="755">
                  <c:v>67.95</c:v>
                </c:pt>
                <c:pt idx="756">
                  <c:v>68.040000000000006</c:v>
                </c:pt>
                <c:pt idx="757">
                  <c:v>68.13</c:v>
                </c:pt>
                <c:pt idx="758">
                  <c:v>68.22</c:v>
                </c:pt>
                <c:pt idx="759">
                  <c:v>68.31</c:v>
                </c:pt>
                <c:pt idx="760">
                  <c:v>68.400000000000006</c:v>
                </c:pt>
                <c:pt idx="761">
                  <c:v>68.489999999999995</c:v>
                </c:pt>
                <c:pt idx="762">
                  <c:v>68.58</c:v>
                </c:pt>
                <c:pt idx="763">
                  <c:v>68.67</c:v>
                </c:pt>
                <c:pt idx="764">
                  <c:v>68.760000000000005</c:v>
                </c:pt>
                <c:pt idx="765">
                  <c:v>68.849999999999994</c:v>
                </c:pt>
                <c:pt idx="766">
                  <c:v>68.94</c:v>
                </c:pt>
                <c:pt idx="767">
                  <c:v>69.03</c:v>
                </c:pt>
                <c:pt idx="768">
                  <c:v>69.12</c:v>
                </c:pt>
                <c:pt idx="769">
                  <c:v>69.209999999999994</c:v>
                </c:pt>
                <c:pt idx="770">
                  <c:v>69.3</c:v>
                </c:pt>
                <c:pt idx="771">
                  <c:v>69.39</c:v>
                </c:pt>
                <c:pt idx="772">
                  <c:v>69.48</c:v>
                </c:pt>
                <c:pt idx="773">
                  <c:v>69.569999999999993</c:v>
                </c:pt>
                <c:pt idx="774">
                  <c:v>69.66</c:v>
                </c:pt>
                <c:pt idx="775">
                  <c:v>69.75</c:v>
                </c:pt>
                <c:pt idx="776">
                  <c:v>69.84</c:v>
                </c:pt>
                <c:pt idx="777">
                  <c:v>69.930000000000007</c:v>
                </c:pt>
                <c:pt idx="778">
                  <c:v>70.02</c:v>
                </c:pt>
                <c:pt idx="779">
                  <c:v>70.11</c:v>
                </c:pt>
                <c:pt idx="780">
                  <c:v>70.2</c:v>
                </c:pt>
                <c:pt idx="781">
                  <c:v>70.290000000000006</c:v>
                </c:pt>
                <c:pt idx="782">
                  <c:v>70.38</c:v>
                </c:pt>
                <c:pt idx="783">
                  <c:v>70.47</c:v>
                </c:pt>
                <c:pt idx="784">
                  <c:v>70.56</c:v>
                </c:pt>
                <c:pt idx="785">
                  <c:v>70.650000000000006</c:v>
                </c:pt>
                <c:pt idx="786">
                  <c:v>70.739999999999995</c:v>
                </c:pt>
                <c:pt idx="787">
                  <c:v>70.83</c:v>
                </c:pt>
                <c:pt idx="788">
                  <c:v>70.92</c:v>
                </c:pt>
                <c:pt idx="789">
                  <c:v>71.010000000000005</c:v>
                </c:pt>
                <c:pt idx="790">
                  <c:v>71.099999999999994</c:v>
                </c:pt>
                <c:pt idx="791">
                  <c:v>71.19</c:v>
                </c:pt>
                <c:pt idx="792">
                  <c:v>71.28</c:v>
                </c:pt>
                <c:pt idx="793">
                  <c:v>71.37</c:v>
                </c:pt>
                <c:pt idx="794">
                  <c:v>71.459999999999994</c:v>
                </c:pt>
                <c:pt idx="795">
                  <c:v>71.55</c:v>
                </c:pt>
                <c:pt idx="796">
                  <c:v>71.64</c:v>
                </c:pt>
                <c:pt idx="797">
                  <c:v>71.73</c:v>
                </c:pt>
                <c:pt idx="798">
                  <c:v>71.819999999999993</c:v>
                </c:pt>
                <c:pt idx="799">
                  <c:v>71.91</c:v>
                </c:pt>
                <c:pt idx="800">
                  <c:v>72</c:v>
                </c:pt>
                <c:pt idx="801">
                  <c:v>72.09</c:v>
                </c:pt>
                <c:pt idx="802">
                  <c:v>72.180000000000007</c:v>
                </c:pt>
                <c:pt idx="803">
                  <c:v>72.27</c:v>
                </c:pt>
                <c:pt idx="804">
                  <c:v>72.36</c:v>
                </c:pt>
                <c:pt idx="805">
                  <c:v>72.45</c:v>
                </c:pt>
                <c:pt idx="806">
                  <c:v>72.540000000000006</c:v>
                </c:pt>
                <c:pt idx="807">
                  <c:v>72.63</c:v>
                </c:pt>
                <c:pt idx="808">
                  <c:v>72.72</c:v>
                </c:pt>
                <c:pt idx="809">
                  <c:v>72.81</c:v>
                </c:pt>
                <c:pt idx="810">
                  <c:v>72.900000000000006</c:v>
                </c:pt>
                <c:pt idx="811">
                  <c:v>72.989999999999995</c:v>
                </c:pt>
                <c:pt idx="812">
                  <c:v>73.08</c:v>
                </c:pt>
                <c:pt idx="813">
                  <c:v>73.17</c:v>
                </c:pt>
                <c:pt idx="814">
                  <c:v>73.260000000000005</c:v>
                </c:pt>
                <c:pt idx="815">
                  <c:v>73.349999999999994</c:v>
                </c:pt>
                <c:pt idx="816">
                  <c:v>73.44</c:v>
                </c:pt>
                <c:pt idx="817">
                  <c:v>73.53</c:v>
                </c:pt>
                <c:pt idx="818">
                  <c:v>73.62</c:v>
                </c:pt>
                <c:pt idx="819">
                  <c:v>73.709999999999994</c:v>
                </c:pt>
                <c:pt idx="820">
                  <c:v>73.8</c:v>
                </c:pt>
                <c:pt idx="821">
                  <c:v>73.89</c:v>
                </c:pt>
                <c:pt idx="822">
                  <c:v>73.98</c:v>
                </c:pt>
                <c:pt idx="823">
                  <c:v>74.069999999999993</c:v>
                </c:pt>
                <c:pt idx="824">
                  <c:v>74.16</c:v>
                </c:pt>
                <c:pt idx="825">
                  <c:v>74.25</c:v>
                </c:pt>
                <c:pt idx="826">
                  <c:v>74.34</c:v>
                </c:pt>
                <c:pt idx="827">
                  <c:v>74.430000000000007</c:v>
                </c:pt>
                <c:pt idx="828">
                  <c:v>74.52</c:v>
                </c:pt>
                <c:pt idx="829">
                  <c:v>74.61</c:v>
                </c:pt>
                <c:pt idx="830">
                  <c:v>74.7</c:v>
                </c:pt>
                <c:pt idx="831">
                  <c:v>74.790000000000006</c:v>
                </c:pt>
                <c:pt idx="832">
                  <c:v>74.88</c:v>
                </c:pt>
                <c:pt idx="833">
                  <c:v>74.97</c:v>
                </c:pt>
                <c:pt idx="834">
                  <c:v>75.06</c:v>
                </c:pt>
                <c:pt idx="835">
                  <c:v>75.150000000000006</c:v>
                </c:pt>
                <c:pt idx="836">
                  <c:v>75.239999999999995</c:v>
                </c:pt>
                <c:pt idx="837">
                  <c:v>75.33</c:v>
                </c:pt>
                <c:pt idx="838">
                  <c:v>75.42</c:v>
                </c:pt>
                <c:pt idx="839">
                  <c:v>75.510000000000005</c:v>
                </c:pt>
                <c:pt idx="840">
                  <c:v>75.599999999999994</c:v>
                </c:pt>
                <c:pt idx="841">
                  <c:v>75.69</c:v>
                </c:pt>
                <c:pt idx="842">
                  <c:v>75.78</c:v>
                </c:pt>
                <c:pt idx="843">
                  <c:v>75.87</c:v>
                </c:pt>
                <c:pt idx="844">
                  <c:v>75.959999999999994</c:v>
                </c:pt>
                <c:pt idx="845">
                  <c:v>76.05</c:v>
                </c:pt>
                <c:pt idx="846">
                  <c:v>76.14</c:v>
                </c:pt>
                <c:pt idx="847">
                  <c:v>76.23</c:v>
                </c:pt>
                <c:pt idx="848">
                  <c:v>76.319999999999993</c:v>
                </c:pt>
                <c:pt idx="849">
                  <c:v>76.41</c:v>
                </c:pt>
                <c:pt idx="850">
                  <c:v>76.5</c:v>
                </c:pt>
                <c:pt idx="851">
                  <c:v>76.59</c:v>
                </c:pt>
                <c:pt idx="852">
                  <c:v>76.680000000000007</c:v>
                </c:pt>
                <c:pt idx="853">
                  <c:v>76.77</c:v>
                </c:pt>
                <c:pt idx="854">
                  <c:v>76.86</c:v>
                </c:pt>
                <c:pt idx="855">
                  <c:v>76.95</c:v>
                </c:pt>
                <c:pt idx="856">
                  <c:v>77.040000000000006</c:v>
                </c:pt>
                <c:pt idx="857">
                  <c:v>77.13</c:v>
                </c:pt>
                <c:pt idx="858">
                  <c:v>77.22</c:v>
                </c:pt>
                <c:pt idx="859">
                  <c:v>77.31</c:v>
                </c:pt>
                <c:pt idx="860">
                  <c:v>77.400000000000006</c:v>
                </c:pt>
                <c:pt idx="861">
                  <c:v>77.489999999999995</c:v>
                </c:pt>
                <c:pt idx="862">
                  <c:v>77.58</c:v>
                </c:pt>
                <c:pt idx="863">
                  <c:v>77.67</c:v>
                </c:pt>
                <c:pt idx="864">
                  <c:v>77.760000000000005</c:v>
                </c:pt>
                <c:pt idx="865">
                  <c:v>77.849999999999994</c:v>
                </c:pt>
                <c:pt idx="866">
                  <c:v>77.94</c:v>
                </c:pt>
                <c:pt idx="867">
                  <c:v>78.03</c:v>
                </c:pt>
                <c:pt idx="868">
                  <c:v>78.12</c:v>
                </c:pt>
                <c:pt idx="869">
                  <c:v>78.209999999999994</c:v>
                </c:pt>
                <c:pt idx="870">
                  <c:v>78.3</c:v>
                </c:pt>
                <c:pt idx="871">
                  <c:v>78.39</c:v>
                </c:pt>
                <c:pt idx="872">
                  <c:v>78.48</c:v>
                </c:pt>
                <c:pt idx="873">
                  <c:v>78.569999999999993</c:v>
                </c:pt>
                <c:pt idx="874">
                  <c:v>78.66</c:v>
                </c:pt>
                <c:pt idx="875">
                  <c:v>78.75</c:v>
                </c:pt>
                <c:pt idx="876">
                  <c:v>78.84</c:v>
                </c:pt>
                <c:pt idx="877">
                  <c:v>78.930000000000007</c:v>
                </c:pt>
                <c:pt idx="878">
                  <c:v>79.02</c:v>
                </c:pt>
                <c:pt idx="879">
                  <c:v>79.11</c:v>
                </c:pt>
                <c:pt idx="880">
                  <c:v>79.2</c:v>
                </c:pt>
                <c:pt idx="881">
                  <c:v>79.290000000000006</c:v>
                </c:pt>
                <c:pt idx="882">
                  <c:v>79.38</c:v>
                </c:pt>
                <c:pt idx="883">
                  <c:v>79.47</c:v>
                </c:pt>
                <c:pt idx="884">
                  <c:v>79.56</c:v>
                </c:pt>
                <c:pt idx="885">
                  <c:v>79.650000000000006</c:v>
                </c:pt>
                <c:pt idx="886">
                  <c:v>79.739999999999995</c:v>
                </c:pt>
                <c:pt idx="887">
                  <c:v>79.83</c:v>
                </c:pt>
                <c:pt idx="888">
                  <c:v>79.92</c:v>
                </c:pt>
                <c:pt idx="889">
                  <c:v>80.010000000000005</c:v>
                </c:pt>
                <c:pt idx="890">
                  <c:v>80.099999999999994</c:v>
                </c:pt>
                <c:pt idx="891">
                  <c:v>80.19</c:v>
                </c:pt>
                <c:pt idx="892">
                  <c:v>80.28</c:v>
                </c:pt>
                <c:pt idx="893">
                  <c:v>80.37</c:v>
                </c:pt>
                <c:pt idx="894">
                  <c:v>80.459999999999994</c:v>
                </c:pt>
                <c:pt idx="895">
                  <c:v>80.55</c:v>
                </c:pt>
                <c:pt idx="896">
                  <c:v>80.64</c:v>
                </c:pt>
                <c:pt idx="897">
                  <c:v>80.73</c:v>
                </c:pt>
                <c:pt idx="898">
                  <c:v>80.819999999999993</c:v>
                </c:pt>
                <c:pt idx="899">
                  <c:v>80.91</c:v>
                </c:pt>
                <c:pt idx="900">
                  <c:v>81</c:v>
                </c:pt>
                <c:pt idx="901">
                  <c:v>81.09</c:v>
                </c:pt>
                <c:pt idx="902">
                  <c:v>81.180000000000007</c:v>
                </c:pt>
                <c:pt idx="903">
                  <c:v>81.27</c:v>
                </c:pt>
                <c:pt idx="904">
                  <c:v>81.36</c:v>
                </c:pt>
                <c:pt idx="905">
                  <c:v>81.45</c:v>
                </c:pt>
                <c:pt idx="906">
                  <c:v>81.540000000000006</c:v>
                </c:pt>
                <c:pt idx="907">
                  <c:v>81.63</c:v>
                </c:pt>
                <c:pt idx="908">
                  <c:v>81.72</c:v>
                </c:pt>
                <c:pt idx="909">
                  <c:v>81.81</c:v>
                </c:pt>
                <c:pt idx="910">
                  <c:v>81.900000000000006</c:v>
                </c:pt>
                <c:pt idx="911">
                  <c:v>81.99</c:v>
                </c:pt>
                <c:pt idx="912">
                  <c:v>82.08</c:v>
                </c:pt>
                <c:pt idx="913">
                  <c:v>82.17</c:v>
                </c:pt>
                <c:pt idx="914">
                  <c:v>82.26</c:v>
                </c:pt>
                <c:pt idx="915">
                  <c:v>82.35</c:v>
                </c:pt>
                <c:pt idx="916">
                  <c:v>82.44</c:v>
                </c:pt>
                <c:pt idx="917">
                  <c:v>82.53</c:v>
                </c:pt>
                <c:pt idx="918">
                  <c:v>82.62</c:v>
                </c:pt>
                <c:pt idx="919">
                  <c:v>82.71</c:v>
                </c:pt>
                <c:pt idx="920">
                  <c:v>82.8</c:v>
                </c:pt>
                <c:pt idx="921">
                  <c:v>82.89</c:v>
                </c:pt>
                <c:pt idx="922">
                  <c:v>82.98</c:v>
                </c:pt>
                <c:pt idx="923">
                  <c:v>83.07</c:v>
                </c:pt>
                <c:pt idx="924">
                  <c:v>83.16</c:v>
                </c:pt>
                <c:pt idx="925">
                  <c:v>83.25</c:v>
                </c:pt>
                <c:pt idx="926">
                  <c:v>83.34</c:v>
                </c:pt>
                <c:pt idx="927">
                  <c:v>83.43</c:v>
                </c:pt>
                <c:pt idx="928">
                  <c:v>83.52</c:v>
                </c:pt>
                <c:pt idx="929">
                  <c:v>83.61</c:v>
                </c:pt>
                <c:pt idx="930">
                  <c:v>83.7</c:v>
                </c:pt>
                <c:pt idx="931">
                  <c:v>83.79</c:v>
                </c:pt>
                <c:pt idx="932">
                  <c:v>83.88</c:v>
                </c:pt>
                <c:pt idx="933">
                  <c:v>83.97</c:v>
                </c:pt>
                <c:pt idx="934">
                  <c:v>84.06</c:v>
                </c:pt>
                <c:pt idx="935">
                  <c:v>84.15</c:v>
                </c:pt>
                <c:pt idx="936">
                  <c:v>84.24</c:v>
                </c:pt>
                <c:pt idx="937">
                  <c:v>84.33</c:v>
                </c:pt>
                <c:pt idx="938">
                  <c:v>84.42</c:v>
                </c:pt>
                <c:pt idx="939">
                  <c:v>84.51</c:v>
                </c:pt>
                <c:pt idx="940">
                  <c:v>84.6</c:v>
                </c:pt>
                <c:pt idx="941">
                  <c:v>84.69</c:v>
                </c:pt>
                <c:pt idx="942">
                  <c:v>84.78</c:v>
                </c:pt>
                <c:pt idx="943">
                  <c:v>84.87</c:v>
                </c:pt>
                <c:pt idx="944">
                  <c:v>84.96</c:v>
                </c:pt>
                <c:pt idx="945">
                  <c:v>85.05</c:v>
                </c:pt>
                <c:pt idx="946">
                  <c:v>85.14</c:v>
                </c:pt>
                <c:pt idx="947">
                  <c:v>85.23</c:v>
                </c:pt>
                <c:pt idx="948">
                  <c:v>85.32</c:v>
                </c:pt>
                <c:pt idx="949">
                  <c:v>85.41</c:v>
                </c:pt>
                <c:pt idx="950">
                  <c:v>85.5</c:v>
                </c:pt>
                <c:pt idx="951">
                  <c:v>85.59</c:v>
                </c:pt>
                <c:pt idx="952">
                  <c:v>85.68</c:v>
                </c:pt>
                <c:pt idx="953">
                  <c:v>85.77</c:v>
                </c:pt>
                <c:pt idx="954">
                  <c:v>85.86</c:v>
                </c:pt>
                <c:pt idx="955">
                  <c:v>85.95</c:v>
                </c:pt>
                <c:pt idx="956">
                  <c:v>86.04</c:v>
                </c:pt>
                <c:pt idx="957">
                  <c:v>86.13</c:v>
                </c:pt>
                <c:pt idx="958">
                  <c:v>86.22</c:v>
                </c:pt>
                <c:pt idx="959">
                  <c:v>86.31</c:v>
                </c:pt>
                <c:pt idx="960">
                  <c:v>86.4</c:v>
                </c:pt>
                <c:pt idx="961">
                  <c:v>86.49</c:v>
                </c:pt>
                <c:pt idx="962">
                  <c:v>86.58</c:v>
                </c:pt>
                <c:pt idx="963">
                  <c:v>86.67</c:v>
                </c:pt>
                <c:pt idx="964">
                  <c:v>86.76</c:v>
                </c:pt>
                <c:pt idx="965">
                  <c:v>86.85</c:v>
                </c:pt>
                <c:pt idx="966">
                  <c:v>86.94</c:v>
                </c:pt>
                <c:pt idx="967">
                  <c:v>87.03</c:v>
                </c:pt>
                <c:pt idx="968">
                  <c:v>87.12</c:v>
                </c:pt>
                <c:pt idx="969">
                  <c:v>87.21</c:v>
                </c:pt>
                <c:pt idx="970">
                  <c:v>87.3</c:v>
                </c:pt>
                <c:pt idx="971">
                  <c:v>87.39</c:v>
                </c:pt>
                <c:pt idx="972">
                  <c:v>87.48</c:v>
                </c:pt>
                <c:pt idx="973">
                  <c:v>87.57</c:v>
                </c:pt>
                <c:pt idx="974">
                  <c:v>87.66</c:v>
                </c:pt>
                <c:pt idx="975">
                  <c:v>87.75</c:v>
                </c:pt>
                <c:pt idx="976">
                  <c:v>87.84</c:v>
                </c:pt>
                <c:pt idx="977">
                  <c:v>87.93</c:v>
                </c:pt>
                <c:pt idx="978">
                  <c:v>88.02</c:v>
                </c:pt>
                <c:pt idx="979">
                  <c:v>88.11</c:v>
                </c:pt>
                <c:pt idx="980">
                  <c:v>88.2</c:v>
                </c:pt>
                <c:pt idx="981">
                  <c:v>88.29</c:v>
                </c:pt>
                <c:pt idx="982">
                  <c:v>88.38</c:v>
                </c:pt>
                <c:pt idx="983">
                  <c:v>88.47</c:v>
                </c:pt>
                <c:pt idx="984">
                  <c:v>88.56</c:v>
                </c:pt>
                <c:pt idx="985">
                  <c:v>88.65</c:v>
                </c:pt>
                <c:pt idx="986">
                  <c:v>88.74</c:v>
                </c:pt>
                <c:pt idx="987">
                  <c:v>88.83</c:v>
                </c:pt>
                <c:pt idx="988">
                  <c:v>88.92</c:v>
                </c:pt>
                <c:pt idx="989">
                  <c:v>89.01</c:v>
                </c:pt>
                <c:pt idx="990">
                  <c:v>89.1</c:v>
                </c:pt>
                <c:pt idx="991">
                  <c:v>89.19</c:v>
                </c:pt>
                <c:pt idx="992">
                  <c:v>89.28</c:v>
                </c:pt>
                <c:pt idx="993">
                  <c:v>89.37</c:v>
                </c:pt>
                <c:pt idx="994">
                  <c:v>89.46</c:v>
                </c:pt>
                <c:pt idx="995">
                  <c:v>89.55</c:v>
                </c:pt>
                <c:pt idx="996">
                  <c:v>89.64</c:v>
                </c:pt>
                <c:pt idx="997">
                  <c:v>89.73</c:v>
                </c:pt>
                <c:pt idx="998">
                  <c:v>89.82</c:v>
                </c:pt>
                <c:pt idx="999">
                  <c:v>89.91</c:v>
                </c:pt>
                <c:pt idx="1000">
                  <c:v>90</c:v>
                </c:pt>
                <c:pt idx="1001">
                  <c:v>90.09</c:v>
                </c:pt>
                <c:pt idx="1002">
                  <c:v>90.18</c:v>
                </c:pt>
                <c:pt idx="1003">
                  <c:v>90.27</c:v>
                </c:pt>
                <c:pt idx="1004">
                  <c:v>90.36</c:v>
                </c:pt>
                <c:pt idx="1005">
                  <c:v>90.45</c:v>
                </c:pt>
                <c:pt idx="1006">
                  <c:v>90.54</c:v>
                </c:pt>
                <c:pt idx="1007">
                  <c:v>90.63</c:v>
                </c:pt>
                <c:pt idx="1008">
                  <c:v>90.72</c:v>
                </c:pt>
                <c:pt idx="1009">
                  <c:v>90.81</c:v>
                </c:pt>
                <c:pt idx="1010">
                  <c:v>90.9</c:v>
                </c:pt>
                <c:pt idx="1011">
                  <c:v>90.99</c:v>
                </c:pt>
                <c:pt idx="1012">
                  <c:v>91.08</c:v>
                </c:pt>
                <c:pt idx="1013">
                  <c:v>91.17</c:v>
                </c:pt>
                <c:pt idx="1014">
                  <c:v>91.26</c:v>
                </c:pt>
                <c:pt idx="1015">
                  <c:v>91.35</c:v>
                </c:pt>
                <c:pt idx="1016">
                  <c:v>91.44</c:v>
                </c:pt>
                <c:pt idx="1017">
                  <c:v>91.53</c:v>
                </c:pt>
                <c:pt idx="1018">
                  <c:v>91.62</c:v>
                </c:pt>
                <c:pt idx="1019">
                  <c:v>91.71</c:v>
                </c:pt>
                <c:pt idx="1020">
                  <c:v>91.8</c:v>
                </c:pt>
                <c:pt idx="1021">
                  <c:v>91.89</c:v>
                </c:pt>
                <c:pt idx="1022">
                  <c:v>91.98</c:v>
                </c:pt>
                <c:pt idx="1023">
                  <c:v>92.07</c:v>
                </c:pt>
                <c:pt idx="1024">
                  <c:v>92.16</c:v>
                </c:pt>
                <c:pt idx="1025">
                  <c:v>92.25</c:v>
                </c:pt>
                <c:pt idx="1026">
                  <c:v>92.34</c:v>
                </c:pt>
                <c:pt idx="1027">
                  <c:v>92.43</c:v>
                </c:pt>
                <c:pt idx="1028">
                  <c:v>92.52</c:v>
                </c:pt>
                <c:pt idx="1029">
                  <c:v>92.61</c:v>
                </c:pt>
                <c:pt idx="1030">
                  <c:v>92.7</c:v>
                </c:pt>
                <c:pt idx="1031">
                  <c:v>92.79</c:v>
                </c:pt>
                <c:pt idx="1032">
                  <c:v>92.88</c:v>
                </c:pt>
                <c:pt idx="1033">
                  <c:v>92.97</c:v>
                </c:pt>
                <c:pt idx="1034">
                  <c:v>93.06</c:v>
                </c:pt>
                <c:pt idx="1035">
                  <c:v>93.15</c:v>
                </c:pt>
                <c:pt idx="1036">
                  <c:v>93.24</c:v>
                </c:pt>
                <c:pt idx="1037">
                  <c:v>93.33</c:v>
                </c:pt>
                <c:pt idx="1038">
                  <c:v>93.42</c:v>
                </c:pt>
                <c:pt idx="1039">
                  <c:v>93.51</c:v>
                </c:pt>
                <c:pt idx="1040">
                  <c:v>93.6</c:v>
                </c:pt>
                <c:pt idx="1041">
                  <c:v>93.69</c:v>
                </c:pt>
                <c:pt idx="1042">
                  <c:v>93.78</c:v>
                </c:pt>
                <c:pt idx="1043">
                  <c:v>93.87</c:v>
                </c:pt>
                <c:pt idx="1044">
                  <c:v>93.96</c:v>
                </c:pt>
                <c:pt idx="1045">
                  <c:v>94.05</c:v>
                </c:pt>
                <c:pt idx="1046">
                  <c:v>94.14</c:v>
                </c:pt>
                <c:pt idx="1047">
                  <c:v>94.23</c:v>
                </c:pt>
                <c:pt idx="1048">
                  <c:v>94.32</c:v>
                </c:pt>
                <c:pt idx="1049">
                  <c:v>94.41</c:v>
                </c:pt>
                <c:pt idx="1050">
                  <c:v>94.5</c:v>
                </c:pt>
                <c:pt idx="1051">
                  <c:v>94.59</c:v>
                </c:pt>
                <c:pt idx="1052">
                  <c:v>94.68</c:v>
                </c:pt>
                <c:pt idx="1053">
                  <c:v>94.77</c:v>
                </c:pt>
                <c:pt idx="1054">
                  <c:v>94.86</c:v>
                </c:pt>
                <c:pt idx="1055">
                  <c:v>94.95</c:v>
                </c:pt>
                <c:pt idx="1056">
                  <c:v>95.04</c:v>
                </c:pt>
                <c:pt idx="1057">
                  <c:v>95.13</c:v>
                </c:pt>
                <c:pt idx="1058">
                  <c:v>95.22</c:v>
                </c:pt>
                <c:pt idx="1059">
                  <c:v>95.31</c:v>
                </c:pt>
                <c:pt idx="1060">
                  <c:v>95.4</c:v>
                </c:pt>
                <c:pt idx="1061">
                  <c:v>95.49</c:v>
                </c:pt>
                <c:pt idx="1062">
                  <c:v>95.58</c:v>
                </c:pt>
                <c:pt idx="1063">
                  <c:v>95.67</c:v>
                </c:pt>
                <c:pt idx="1064">
                  <c:v>95.76</c:v>
                </c:pt>
                <c:pt idx="1065">
                  <c:v>95.85</c:v>
                </c:pt>
                <c:pt idx="1066">
                  <c:v>95.94</c:v>
                </c:pt>
                <c:pt idx="1067">
                  <c:v>96.03</c:v>
                </c:pt>
                <c:pt idx="1068">
                  <c:v>96.12</c:v>
                </c:pt>
                <c:pt idx="1069">
                  <c:v>96.21</c:v>
                </c:pt>
                <c:pt idx="1070">
                  <c:v>96.3</c:v>
                </c:pt>
                <c:pt idx="1071">
                  <c:v>96.39</c:v>
                </c:pt>
                <c:pt idx="1072">
                  <c:v>96.48</c:v>
                </c:pt>
                <c:pt idx="1073">
                  <c:v>96.57</c:v>
                </c:pt>
                <c:pt idx="1074">
                  <c:v>96.66</c:v>
                </c:pt>
                <c:pt idx="1075">
                  <c:v>96.75</c:v>
                </c:pt>
                <c:pt idx="1076">
                  <c:v>96.84</c:v>
                </c:pt>
                <c:pt idx="1077">
                  <c:v>96.93</c:v>
                </c:pt>
                <c:pt idx="1078">
                  <c:v>97.02</c:v>
                </c:pt>
                <c:pt idx="1079">
                  <c:v>97.11</c:v>
                </c:pt>
                <c:pt idx="1080">
                  <c:v>97.2</c:v>
                </c:pt>
                <c:pt idx="1081">
                  <c:v>97.29</c:v>
                </c:pt>
                <c:pt idx="1082">
                  <c:v>97.38</c:v>
                </c:pt>
                <c:pt idx="1083">
                  <c:v>97.47</c:v>
                </c:pt>
                <c:pt idx="1084">
                  <c:v>97.56</c:v>
                </c:pt>
                <c:pt idx="1085">
                  <c:v>97.65</c:v>
                </c:pt>
                <c:pt idx="1086">
                  <c:v>97.74</c:v>
                </c:pt>
                <c:pt idx="1087">
                  <c:v>97.83</c:v>
                </c:pt>
                <c:pt idx="1088">
                  <c:v>97.92</c:v>
                </c:pt>
                <c:pt idx="1089">
                  <c:v>98.01</c:v>
                </c:pt>
                <c:pt idx="1090">
                  <c:v>98.1</c:v>
                </c:pt>
                <c:pt idx="1091">
                  <c:v>98.19</c:v>
                </c:pt>
                <c:pt idx="1092">
                  <c:v>98.28</c:v>
                </c:pt>
                <c:pt idx="1093">
                  <c:v>98.37</c:v>
                </c:pt>
                <c:pt idx="1094">
                  <c:v>98.46</c:v>
                </c:pt>
                <c:pt idx="1095">
                  <c:v>98.55</c:v>
                </c:pt>
                <c:pt idx="1096">
                  <c:v>98.64</c:v>
                </c:pt>
                <c:pt idx="1097">
                  <c:v>98.73</c:v>
                </c:pt>
                <c:pt idx="1098">
                  <c:v>98.82</c:v>
                </c:pt>
                <c:pt idx="1099">
                  <c:v>98.91</c:v>
                </c:pt>
                <c:pt idx="1100">
                  <c:v>99</c:v>
                </c:pt>
                <c:pt idx="1101">
                  <c:v>99.09</c:v>
                </c:pt>
                <c:pt idx="1102">
                  <c:v>99.18</c:v>
                </c:pt>
                <c:pt idx="1103">
                  <c:v>99.27</c:v>
                </c:pt>
                <c:pt idx="1104">
                  <c:v>99.36</c:v>
                </c:pt>
                <c:pt idx="1105">
                  <c:v>99.45</c:v>
                </c:pt>
                <c:pt idx="1106">
                  <c:v>99.54</c:v>
                </c:pt>
                <c:pt idx="1107">
                  <c:v>99.63</c:v>
                </c:pt>
                <c:pt idx="1108">
                  <c:v>99.72</c:v>
                </c:pt>
                <c:pt idx="1109">
                  <c:v>99.81</c:v>
                </c:pt>
                <c:pt idx="1110">
                  <c:v>99.9</c:v>
                </c:pt>
                <c:pt idx="1111">
                  <c:v>99.99</c:v>
                </c:pt>
                <c:pt idx="1112">
                  <c:v>100.08</c:v>
                </c:pt>
                <c:pt idx="1113">
                  <c:v>100.17</c:v>
                </c:pt>
                <c:pt idx="1114">
                  <c:v>100.26</c:v>
                </c:pt>
                <c:pt idx="1115">
                  <c:v>100.35</c:v>
                </c:pt>
                <c:pt idx="1116">
                  <c:v>100.44</c:v>
                </c:pt>
                <c:pt idx="1117">
                  <c:v>100.53</c:v>
                </c:pt>
                <c:pt idx="1118">
                  <c:v>100.62</c:v>
                </c:pt>
                <c:pt idx="1119">
                  <c:v>100.71</c:v>
                </c:pt>
                <c:pt idx="1120">
                  <c:v>100.8</c:v>
                </c:pt>
                <c:pt idx="1121">
                  <c:v>100.89</c:v>
                </c:pt>
                <c:pt idx="1122">
                  <c:v>100.98</c:v>
                </c:pt>
                <c:pt idx="1123">
                  <c:v>101.07</c:v>
                </c:pt>
                <c:pt idx="1124">
                  <c:v>101.16</c:v>
                </c:pt>
                <c:pt idx="1125">
                  <c:v>101.25</c:v>
                </c:pt>
                <c:pt idx="1126">
                  <c:v>101.34</c:v>
                </c:pt>
                <c:pt idx="1127">
                  <c:v>101.43</c:v>
                </c:pt>
                <c:pt idx="1128">
                  <c:v>101.52</c:v>
                </c:pt>
                <c:pt idx="1129">
                  <c:v>101.61</c:v>
                </c:pt>
                <c:pt idx="1130">
                  <c:v>101.7</c:v>
                </c:pt>
                <c:pt idx="1131">
                  <c:v>101.79</c:v>
                </c:pt>
                <c:pt idx="1132">
                  <c:v>101.88</c:v>
                </c:pt>
                <c:pt idx="1133">
                  <c:v>101.97</c:v>
                </c:pt>
                <c:pt idx="1134">
                  <c:v>102.06</c:v>
                </c:pt>
                <c:pt idx="1135">
                  <c:v>102.15</c:v>
                </c:pt>
                <c:pt idx="1136">
                  <c:v>102.24</c:v>
                </c:pt>
                <c:pt idx="1137">
                  <c:v>102.33</c:v>
                </c:pt>
                <c:pt idx="1138">
                  <c:v>102.42</c:v>
                </c:pt>
                <c:pt idx="1139">
                  <c:v>102.51</c:v>
                </c:pt>
                <c:pt idx="1140">
                  <c:v>102.6</c:v>
                </c:pt>
                <c:pt idx="1141">
                  <c:v>102.69</c:v>
                </c:pt>
                <c:pt idx="1142">
                  <c:v>102.78</c:v>
                </c:pt>
                <c:pt idx="1143">
                  <c:v>102.87</c:v>
                </c:pt>
                <c:pt idx="1144">
                  <c:v>102.96</c:v>
                </c:pt>
                <c:pt idx="1145">
                  <c:v>103.05</c:v>
                </c:pt>
                <c:pt idx="1146">
                  <c:v>103.14</c:v>
                </c:pt>
                <c:pt idx="1147">
                  <c:v>103.23</c:v>
                </c:pt>
                <c:pt idx="1148">
                  <c:v>103.32</c:v>
                </c:pt>
                <c:pt idx="1149">
                  <c:v>103.41</c:v>
                </c:pt>
                <c:pt idx="1150">
                  <c:v>103.5</c:v>
                </c:pt>
                <c:pt idx="1151">
                  <c:v>103.59</c:v>
                </c:pt>
                <c:pt idx="1152">
                  <c:v>103.68</c:v>
                </c:pt>
                <c:pt idx="1153">
                  <c:v>103.77</c:v>
                </c:pt>
                <c:pt idx="1154">
                  <c:v>103.86</c:v>
                </c:pt>
                <c:pt idx="1155">
                  <c:v>103.95</c:v>
                </c:pt>
                <c:pt idx="1156">
                  <c:v>104.04</c:v>
                </c:pt>
                <c:pt idx="1157">
                  <c:v>104.13</c:v>
                </c:pt>
                <c:pt idx="1158">
                  <c:v>104.22</c:v>
                </c:pt>
                <c:pt idx="1159">
                  <c:v>104.31</c:v>
                </c:pt>
                <c:pt idx="1160">
                  <c:v>104.4</c:v>
                </c:pt>
                <c:pt idx="1161">
                  <c:v>104.49</c:v>
                </c:pt>
                <c:pt idx="1162">
                  <c:v>104.58</c:v>
                </c:pt>
                <c:pt idx="1163">
                  <c:v>104.67</c:v>
                </c:pt>
                <c:pt idx="1164">
                  <c:v>104.76</c:v>
                </c:pt>
                <c:pt idx="1165">
                  <c:v>104.85</c:v>
                </c:pt>
                <c:pt idx="1166">
                  <c:v>104.94</c:v>
                </c:pt>
                <c:pt idx="1167">
                  <c:v>105.03</c:v>
                </c:pt>
                <c:pt idx="1168">
                  <c:v>105.12</c:v>
                </c:pt>
                <c:pt idx="1169">
                  <c:v>105.21</c:v>
                </c:pt>
                <c:pt idx="1170">
                  <c:v>105.3</c:v>
                </c:pt>
                <c:pt idx="1171">
                  <c:v>105.39</c:v>
                </c:pt>
                <c:pt idx="1172">
                  <c:v>105.48</c:v>
                </c:pt>
                <c:pt idx="1173">
                  <c:v>105.57</c:v>
                </c:pt>
                <c:pt idx="1174">
                  <c:v>105.66</c:v>
                </c:pt>
                <c:pt idx="1175">
                  <c:v>105.75</c:v>
                </c:pt>
                <c:pt idx="1176">
                  <c:v>105.84</c:v>
                </c:pt>
                <c:pt idx="1177">
                  <c:v>105.93</c:v>
                </c:pt>
                <c:pt idx="1178">
                  <c:v>106.02</c:v>
                </c:pt>
                <c:pt idx="1179">
                  <c:v>106.11</c:v>
                </c:pt>
                <c:pt idx="1180">
                  <c:v>106.2</c:v>
                </c:pt>
                <c:pt idx="1181">
                  <c:v>106.29</c:v>
                </c:pt>
                <c:pt idx="1182">
                  <c:v>106.38</c:v>
                </c:pt>
                <c:pt idx="1183">
                  <c:v>106.47</c:v>
                </c:pt>
                <c:pt idx="1184">
                  <c:v>106.56</c:v>
                </c:pt>
                <c:pt idx="1185">
                  <c:v>106.65</c:v>
                </c:pt>
                <c:pt idx="1186">
                  <c:v>106.74</c:v>
                </c:pt>
                <c:pt idx="1187">
                  <c:v>106.83</c:v>
                </c:pt>
                <c:pt idx="1188">
                  <c:v>106.92</c:v>
                </c:pt>
                <c:pt idx="1189">
                  <c:v>107.01</c:v>
                </c:pt>
                <c:pt idx="1190">
                  <c:v>107.1</c:v>
                </c:pt>
                <c:pt idx="1191">
                  <c:v>107.19</c:v>
                </c:pt>
                <c:pt idx="1192">
                  <c:v>107.28</c:v>
                </c:pt>
                <c:pt idx="1193">
                  <c:v>107.37</c:v>
                </c:pt>
                <c:pt idx="1194">
                  <c:v>107.46</c:v>
                </c:pt>
                <c:pt idx="1195">
                  <c:v>107.55</c:v>
                </c:pt>
                <c:pt idx="1196">
                  <c:v>107.64</c:v>
                </c:pt>
                <c:pt idx="1197">
                  <c:v>107.73</c:v>
                </c:pt>
                <c:pt idx="1198">
                  <c:v>107.82</c:v>
                </c:pt>
                <c:pt idx="1199">
                  <c:v>107.91</c:v>
                </c:pt>
                <c:pt idx="1200">
                  <c:v>108</c:v>
                </c:pt>
                <c:pt idx="1201">
                  <c:v>108.09</c:v>
                </c:pt>
                <c:pt idx="1202">
                  <c:v>108.18</c:v>
                </c:pt>
                <c:pt idx="1203">
                  <c:v>108.27</c:v>
                </c:pt>
                <c:pt idx="1204">
                  <c:v>108.36</c:v>
                </c:pt>
                <c:pt idx="1205">
                  <c:v>108.45</c:v>
                </c:pt>
                <c:pt idx="1206">
                  <c:v>108.54</c:v>
                </c:pt>
                <c:pt idx="1207">
                  <c:v>108.63</c:v>
                </c:pt>
                <c:pt idx="1208">
                  <c:v>108.72</c:v>
                </c:pt>
                <c:pt idx="1209">
                  <c:v>108.81</c:v>
                </c:pt>
                <c:pt idx="1210">
                  <c:v>108.9</c:v>
                </c:pt>
                <c:pt idx="1211">
                  <c:v>108.99</c:v>
                </c:pt>
                <c:pt idx="1212">
                  <c:v>109.08</c:v>
                </c:pt>
                <c:pt idx="1213">
                  <c:v>109.17</c:v>
                </c:pt>
                <c:pt idx="1214">
                  <c:v>109.26</c:v>
                </c:pt>
                <c:pt idx="1215">
                  <c:v>109.35</c:v>
                </c:pt>
                <c:pt idx="1216">
                  <c:v>109.44</c:v>
                </c:pt>
                <c:pt idx="1217">
                  <c:v>109.53</c:v>
                </c:pt>
                <c:pt idx="1218">
                  <c:v>109.62</c:v>
                </c:pt>
                <c:pt idx="1219">
                  <c:v>109.71</c:v>
                </c:pt>
                <c:pt idx="1220">
                  <c:v>109.8</c:v>
                </c:pt>
                <c:pt idx="1221">
                  <c:v>109.89</c:v>
                </c:pt>
                <c:pt idx="1222">
                  <c:v>109.98</c:v>
                </c:pt>
                <c:pt idx="1223">
                  <c:v>110.07</c:v>
                </c:pt>
                <c:pt idx="1224">
                  <c:v>110.16</c:v>
                </c:pt>
                <c:pt idx="1225">
                  <c:v>110.25</c:v>
                </c:pt>
                <c:pt idx="1226">
                  <c:v>110.34</c:v>
                </c:pt>
                <c:pt idx="1227">
                  <c:v>110.43</c:v>
                </c:pt>
                <c:pt idx="1228">
                  <c:v>110.52</c:v>
                </c:pt>
                <c:pt idx="1229">
                  <c:v>110.61</c:v>
                </c:pt>
                <c:pt idx="1230">
                  <c:v>110.7</c:v>
                </c:pt>
                <c:pt idx="1231">
                  <c:v>110.79</c:v>
                </c:pt>
                <c:pt idx="1232">
                  <c:v>110.88</c:v>
                </c:pt>
                <c:pt idx="1233">
                  <c:v>110.97</c:v>
                </c:pt>
                <c:pt idx="1234">
                  <c:v>111.06</c:v>
                </c:pt>
                <c:pt idx="1235">
                  <c:v>111.15</c:v>
                </c:pt>
                <c:pt idx="1236">
                  <c:v>111.24</c:v>
                </c:pt>
                <c:pt idx="1237">
                  <c:v>111.33</c:v>
                </c:pt>
                <c:pt idx="1238">
                  <c:v>111.42</c:v>
                </c:pt>
                <c:pt idx="1239">
                  <c:v>111.51</c:v>
                </c:pt>
                <c:pt idx="1240">
                  <c:v>111.6</c:v>
                </c:pt>
                <c:pt idx="1241">
                  <c:v>111.69</c:v>
                </c:pt>
                <c:pt idx="1242">
                  <c:v>111.78</c:v>
                </c:pt>
                <c:pt idx="1243">
                  <c:v>111.87</c:v>
                </c:pt>
                <c:pt idx="1244">
                  <c:v>111.96</c:v>
                </c:pt>
                <c:pt idx="1245">
                  <c:v>112.05</c:v>
                </c:pt>
                <c:pt idx="1246">
                  <c:v>112.14</c:v>
                </c:pt>
                <c:pt idx="1247">
                  <c:v>112.23</c:v>
                </c:pt>
                <c:pt idx="1248">
                  <c:v>112.32</c:v>
                </c:pt>
                <c:pt idx="1249">
                  <c:v>112.41</c:v>
                </c:pt>
                <c:pt idx="1250">
                  <c:v>112.5</c:v>
                </c:pt>
                <c:pt idx="1251">
                  <c:v>112.59</c:v>
                </c:pt>
                <c:pt idx="1252">
                  <c:v>112.68</c:v>
                </c:pt>
                <c:pt idx="1253">
                  <c:v>112.77</c:v>
                </c:pt>
                <c:pt idx="1254">
                  <c:v>112.86</c:v>
                </c:pt>
                <c:pt idx="1255">
                  <c:v>112.95</c:v>
                </c:pt>
                <c:pt idx="1256">
                  <c:v>113.04</c:v>
                </c:pt>
                <c:pt idx="1257">
                  <c:v>113.13</c:v>
                </c:pt>
                <c:pt idx="1258">
                  <c:v>113.22</c:v>
                </c:pt>
                <c:pt idx="1259">
                  <c:v>113.31</c:v>
                </c:pt>
                <c:pt idx="1260">
                  <c:v>113.4</c:v>
                </c:pt>
                <c:pt idx="1261">
                  <c:v>113.49</c:v>
                </c:pt>
                <c:pt idx="1262">
                  <c:v>113.58</c:v>
                </c:pt>
                <c:pt idx="1263">
                  <c:v>113.67</c:v>
                </c:pt>
                <c:pt idx="1264">
                  <c:v>113.76</c:v>
                </c:pt>
                <c:pt idx="1265">
                  <c:v>113.85</c:v>
                </c:pt>
                <c:pt idx="1266">
                  <c:v>113.94</c:v>
                </c:pt>
                <c:pt idx="1267">
                  <c:v>114.03</c:v>
                </c:pt>
                <c:pt idx="1268">
                  <c:v>114.12</c:v>
                </c:pt>
                <c:pt idx="1269">
                  <c:v>114.21</c:v>
                </c:pt>
                <c:pt idx="1270">
                  <c:v>114.3</c:v>
                </c:pt>
                <c:pt idx="1271">
                  <c:v>114.39</c:v>
                </c:pt>
                <c:pt idx="1272">
                  <c:v>114.48</c:v>
                </c:pt>
                <c:pt idx="1273">
                  <c:v>114.57</c:v>
                </c:pt>
                <c:pt idx="1274">
                  <c:v>114.66</c:v>
                </c:pt>
                <c:pt idx="1275">
                  <c:v>114.75</c:v>
                </c:pt>
                <c:pt idx="1276">
                  <c:v>114.84</c:v>
                </c:pt>
                <c:pt idx="1277">
                  <c:v>114.93</c:v>
                </c:pt>
                <c:pt idx="1278">
                  <c:v>115.02</c:v>
                </c:pt>
                <c:pt idx="1279" formatCode="0.00">
                  <c:v>115.11</c:v>
                </c:pt>
                <c:pt idx="1280" formatCode="0.00">
                  <c:v>115.2</c:v>
                </c:pt>
                <c:pt idx="1281" formatCode="0.00">
                  <c:v>115.29</c:v>
                </c:pt>
                <c:pt idx="1282" formatCode="0.00">
                  <c:v>115.38</c:v>
                </c:pt>
                <c:pt idx="1283" formatCode="0.00">
                  <c:v>115.47</c:v>
                </c:pt>
                <c:pt idx="1284" formatCode="0.00">
                  <c:v>115.56</c:v>
                </c:pt>
                <c:pt idx="1285" formatCode="0.00">
                  <c:v>115.65</c:v>
                </c:pt>
                <c:pt idx="1286" formatCode="0.00">
                  <c:v>115.74</c:v>
                </c:pt>
                <c:pt idx="1287" formatCode="0.00">
                  <c:v>115.83</c:v>
                </c:pt>
                <c:pt idx="1288" formatCode="0.00">
                  <c:v>115.92</c:v>
                </c:pt>
                <c:pt idx="1289" formatCode="0.00">
                  <c:v>116.01</c:v>
                </c:pt>
                <c:pt idx="1290" formatCode="0.00">
                  <c:v>116.1</c:v>
                </c:pt>
                <c:pt idx="1291" formatCode="0.00">
                  <c:v>116.19</c:v>
                </c:pt>
                <c:pt idx="1292" formatCode="0.00">
                  <c:v>116.28</c:v>
                </c:pt>
                <c:pt idx="1293" formatCode="0.00">
                  <c:v>116.37</c:v>
                </c:pt>
                <c:pt idx="1294" formatCode="0.00">
                  <c:v>116.46</c:v>
                </c:pt>
                <c:pt idx="1295" formatCode="0.00">
                  <c:v>116.55</c:v>
                </c:pt>
                <c:pt idx="1296" formatCode="0.00">
                  <c:v>116.64</c:v>
                </c:pt>
                <c:pt idx="1297" formatCode="0.00">
                  <c:v>116.73</c:v>
                </c:pt>
                <c:pt idx="1298" formatCode="0.00">
                  <c:v>116.82</c:v>
                </c:pt>
                <c:pt idx="1299" formatCode="0.00">
                  <c:v>116.91</c:v>
                </c:pt>
                <c:pt idx="1300" formatCode="0.00">
                  <c:v>117</c:v>
                </c:pt>
                <c:pt idx="1301" formatCode="0.00">
                  <c:v>117.09</c:v>
                </c:pt>
                <c:pt idx="1302" formatCode="0.00">
                  <c:v>117.18</c:v>
                </c:pt>
                <c:pt idx="1303" formatCode="0.00">
                  <c:v>117.27</c:v>
                </c:pt>
                <c:pt idx="1304" formatCode="0.00">
                  <c:v>117.36</c:v>
                </c:pt>
                <c:pt idx="1305" formatCode="0.00">
                  <c:v>117.45</c:v>
                </c:pt>
                <c:pt idx="1306" formatCode="0.00">
                  <c:v>117.54</c:v>
                </c:pt>
                <c:pt idx="1307" formatCode="0.00">
                  <c:v>117.63</c:v>
                </c:pt>
                <c:pt idx="1308" formatCode="0.00">
                  <c:v>117.72</c:v>
                </c:pt>
                <c:pt idx="1309" formatCode="0.00">
                  <c:v>117.81</c:v>
                </c:pt>
                <c:pt idx="1310" formatCode="0.00">
                  <c:v>117.9</c:v>
                </c:pt>
                <c:pt idx="1311" formatCode="0.00">
                  <c:v>117.99</c:v>
                </c:pt>
                <c:pt idx="1312" formatCode="0.00">
                  <c:v>118.08</c:v>
                </c:pt>
                <c:pt idx="1313" formatCode="0.00">
                  <c:v>118.17</c:v>
                </c:pt>
                <c:pt idx="1314" formatCode="0.00">
                  <c:v>118.26</c:v>
                </c:pt>
                <c:pt idx="1315" formatCode="0.00">
                  <c:v>118.35</c:v>
                </c:pt>
                <c:pt idx="1316" formatCode="0.00">
                  <c:v>118.44</c:v>
                </c:pt>
                <c:pt idx="1317" formatCode="0.00">
                  <c:v>118.53</c:v>
                </c:pt>
                <c:pt idx="1318" formatCode="0.00">
                  <c:v>118.62</c:v>
                </c:pt>
                <c:pt idx="1319" formatCode="0.00">
                  <c:v>118.71</c:v>
                </c:pt>
                <c:pt idx="1320" formatCode="0.00">
                  <c:v>118.8</c:v>
                </c:pt>
                <c:pt idx="1321" formatCode="0.00">
                  <c:v>118.89</c:v>
                </c:pt>
                <c:pt idx="1322" formatCode="0.00">
                  <c:v>118.98</c:v>
                </c:pt>
                <c:pt idx="1323" formatCode="0.00">
                  <c:v>119.07</c:v>
                </c:pt>
                <c:pt idx="1324" formatCode="0.00">
                  <c:v>119.16</c:v>
                </c:pt>
                <c:pt idx="1325" formatCode="0.00">
                  <c:v>119.25</c:v>
                </c:pt>
                <c:pt idx="1326" formatCode="0.00">
                  <c:v>119.34</c:v>
                </c:pt>
                <c:pt idx="1327" formatCode="0.00">
                  <c:v>119.43</c:v>
                </c:pt>
                <c:pt idx="1328" formatCode="0.00">
                  <c:v>119.52</c:v>
                </c:pt>
                <c:pt idx="1329" formatCode="0.00">
                  <c:v>119.61</c:v>
                </c:pt>
                <c:pt idx="1330" formatCode="0.00">
                  <c:v>119.7</c:v>
                </c:pt>
                <c:pt idx="1331" formatCode="0.00">
                  <c:v>119.79</c:v>
                </c:pt>
                <c:pt idx="1332" formatCode="0.00">
                  <c:v>119.88</c:v>
                </c:pt>
                <c:pt idx="1333" formatCode="0.00">
                  <c:v>119.97</c:v>
                </c:pt>
                <c:pt idx="1334" formatCode="0.00">
                  <c:v>120.06</c:v>
                </c:pt>
                <c:pt idx="1335" formatCode="0.00">
                  <c:v>120.15</c:v>
                </c:pt>
                <c:pt idx="1336" formatCode="0.00">
                  <c:v>120.24</c:v>
                </c:pt>
                <c:pt idx="1337" formatCode="0.00">
                  <c:v>120.33</c:v>
                </c:pt>
                <c:pt idx="1338" formatCode="0.00">
                  <c:v>120.42</c:v>
                </c:pt>
                <c:pt idx="1339" formatCode="0.00">
                  <c:v>120.51</c:v>
                </c:pt>
                <c:pt idx="1340" formatCode="0.00">
                  <c:v>120.6</c:v>
                </c:pt>
                <c:pt idx="1341" formatCode="0.00">
                  <c:v>120.69</c:v>
                </c:pt>
                <c:pt idx="1342" formatCode="0.00">
                  <c:v>120.78</c:v>
                </c:pt>
                <c:pt idx="1343" formatCode="0.00">
                  <c:v>120.87</c:v>
                </c:pt>
                <c:pt idx="1344" formatCode="0.00">
                  <c:v>120.96</c:v>
                </c:pt>
                <c:pt idx="1345" formatCode="0.00">
                  <c:v>121.05</c:v>
                </c:pt>
                <c:pt idx="1346" formatCode="0.00">
                  <c:v>121.14</c:v>
                </c:pt>
                <c:pt idx="1347" formatCode="0.00">
                  <c:v>121.23</c:v>
                </c:pt>
                <c:pt idx="1348" formatCode="0.00">
                  <c:v>121.32</c:v>
                </c:pt>
                <c:pt idx="1349" formatCode="0.00">
                  <c:v>121.41</c:v>
                </c:pt>
                <c:pt idx="1350" formatCode="0.00">
                  <c:v>121.5</c:v>
                </c:pt>
                <c:pt idx="1351" formatCode="0.00">
                  <c:v>121.59</c:v>
                </c:pt>
                <c:pt idx="1352" formatCode="0.00">
                  <c:v>121.68</c:v>
                </c:pt>
                <c:pt idx="1353" formatCode="0.00">
                  <c:v>121.77</c:v>
                </c:pt>
                <c:pt idx="1354" formatCode="0.00">
                  <c:v>121.86</c:v>
                </c:pt>
                <c:pt idx="1355" formatCode="0.00">
                  <c:v>121.95</c:v>
                </c:pt>
                <c:pt idx="1356" formatCode="0.00">
                  <c:v>122.04</c:v>
                </c:pt>
                <c:pt idx="1357" formatCode="0.00">
                  <c:v>122.13</c:v>
                </c:pt>
                <c:pt idx="1358" formatCode="0.00">
                  <c:v>122.22</c:v>
                </c:pt>
                <c:pt idx="1359" formatCode="0.00">
                  <c:v>122.31</c:v>
                </c:pt>
                <c:pt idx="1360" formatCode="0.00">
                  <c:v>122.4</c:v>
                </c:pt>
                <c:pt idx="1361" formatCode="0.00">
                  <c:v>122.49</c:v>
                </c:pt>
                <c:pt idx="1362" formatCode="0.00">
                  <c:v>122.58</c:v>
                </c:pt>
                <c:pt idx="1363" formatCode="0.00">
                  <c:v>122.67</c:v>
                </c:pt>
                <c:pt idx="1364" formatCode="0.00">
                  <c:v>122.76</c:v>
                </c:pt>
                <c:pt idx="1365" formatCode="0.00">
                  <c:v>122.85</c:v>
                </c:pt>
                <c:pt idx="1366" formatCode="0.00">
                  <c:v>122.94</c:v>
                </c:pt>
                <c:pt idx="1367" formatCode="0.00">
                  <c:v>123.03</c:v>
                </c:pt>
                <c:pt idx="1368" formatCode="0.00">
                  <c:v>123.12</c:v>
                </c:pt>
                <c:pt idx="1369" formatCode="0.00">
                  <c:v>123.21</c:v>
                </c:pt>
                <c:pt idx="1370" formatCode="0.00">
                  <c:v>123.3</c:v>
                </c:pt>
                <c:pt idx="1371" formatCode="0.00">
                  <c:v>123.39</c:v>
                </c:pt>
                <c:pt idx="1372" formatCode="0.00">
                  <c:v>123.48</c:v>
                </c:pt>
                <c:pt idx="1373" formatCode="0.00">
                  <c:v>123.57</c:v>
                </c:pt>
                <c:pt idx="1374" formatCode="0.00">
                  <c:v>123.66</c:v>
                </c:pt>
                <c:pt idx="1375" formatCode="0.00">
                  <c:v>123.75</c:v>
                </c:pt>
                <c:pt idx="1376" formatCode="0.00">
                  <c:v>123.84</c:v>
                </c:pt>
                <c:pt idx="1377" formatCode="0.00">
                  <c:v>123.93</c:v>
                </c:pt>
                <c:pt idx="1378" formatCode="0.00">
                  <c:v>124.02</c:v>
                </c:pt>
                <c:pt idx="1379" formatCode="0.00">
                  <c:v>124.11</c:v>
                </c:pt>
                <c:pt idx="1380" formatCode="0.00">
                  <c:v>124.2</c:v>
                </c:pt>
                <c:pt idx="1381" formatCode="0.00">
                  <c:v>124.29</c:v>
                </c:pt>
                <c:pt idx="1382" formatCode="0.00">
                  <c:v>124.38</c:v>
                </c:pt>
                <c:pt idx="1383" formatCode="0.00">
                  <c:v>124.47</c:v>
                </c:pt>
                <c:pt idx="1384" formatCode="0.00">
                  <c:v>124.56</c:v>
                </c:pt>
                <c:pt idx="1385" formatCode="0.00">
                  <c:v>124.65</c:v>
                </c:pt>
                <c:pt idx="1386" formatCode="0.00">
                  <c:v>124.74</c:v>
                </c:pt>
                <c:pt idx="1387" formatCode="0.00">
                  <c:v>124.83</c:v>
                </c:pt>
                <c:pt idx="1388" formatCode="0.00">
                  <c:v>124.92</c:v>
                </c:pt>
                <c:pt idx="1389" formatCode="0.00">
                  <c:v>125.01</c:v>
                </c:pt>
                <c:pt idx="1390" formatCode="0.00">
                  <c:v>125.1</c:v>
                </c:pt>
                <c:pt idx="1391" formatCode="0.00">
                  <c:v>125.19</c:v>
                </c:pt>
                <c:pt idx="1392" formatCode="0.00">
                  <c:v>125.28</c:v>
                </c:pt>
                <c:pt idx="1393" formatCode="0.00">
                  <c:v>125.37</c:v>
                </c:pt>
                <c:pt idx="1394" formatCode="0.00">
                  <c:v>125.46</c:v>
                </c:pt>
                <c:pt idx="1395" formatCode="0.00">
                  <c:v>125.55</c:v>
                </c:pt>
                <c:pt idx="1396" formatCode="0.00">
                  <c:v>125.64</c:v>
                </c:pt>
                <c:pt idx="1397" formatCode="0.00">
                  <c:v>125.73</c:v>
                </c:pt>
                <c:pt idx="1398" formatCode="0.00">
                  <c:v>125.82</c:v>
                </c:pt>
                <c:pt idx="1399" formatCode="0.00">
                  <c:v>125.91</c:v>
                </c:pt>
                <c:pt idx="1400" formatCode="0.00">
                  <c:v>126</c:v>
                </c:pt>
                <c:pt idx="1401" formatCode="0.00">
                  <c:v>126.09</c:v>
                </c:pt>
                <c:pt idx="1402" formatCode="0.00">
                  <c:v>126.18</c:v>
                </c:pt>
                <c:pt idx="1403" formatCode="0.00">
                  <c:v>126.27</c:v>
                </c:pt>
                <c:pt idx="1404" formatCode="0.00">
                  <c:v>126.36</c:v>
                </c:pt>
                <c:pt idx="1405" formatCode="0.00">
                  <c:v>126.45</c:v>
                </c:pt>
                <c:pt idx="1406" formatCode="0.00">
                  <c:v>126.54</c:v>
                </c:pt>
                <c:pt idx="1407" formatCode="0.00">
                  <c:v>126.63</c:v>
                </c:pt>
                <c:pt idx="1408" formatCode="0.00">
                  <c:v>126.72</c:v>
                </c:pt>
                <c:pt idx="1409" formatCode="0.00">
                  <c:v>126.81</c:v>
                </c:pt>
                <c:pt idx="1410" formatCode="0.00">
                  <c:v>126.9</c:v>
                </c:pt>
                <c:pt idx="1411" formatCode="0.00">
                  <c:v>126.99</c:v>
                </c:pt>
                <c:pt idx="1412" formatCode="0.00">
                  <c:v>127.08</c:v>
                </c:pt>
                <c:pt idx="1413" formatCode="0.00">
                  <c:v>127.17</c:v>
                </c:pt>
                <c:pt idx="1414" formatCode="0.00">
                  <c:v>127.260000000001</c:v>
                </c:pt>
                <c:pt idx="1415" formatCode="0.00">
                  <c:v>127.35</c:v>
                </c:pt>
                <c:pt idx="1416" formatCode="0.00">
                  <c:v>127.44</c:v>
                </c:pt>
                <c:pt idx="1417" formatCode="0.00">
                  <c:v>127.53</c:v>
                </c:pt>
                <c:pt idx="1418" formatCode="0.00">
                  <c:v>127.620000000001</c:v>
                </c:pt>
                <c:pt idx="1419" formatCode="0.00">
                  <c:v>127.71</c:v>
                </c:pt>
                <c:pt idx="1420" formatCode="0.00">
                  <c:v>127.8</c:v>
                </c:pt>
                <c:pt idx="1421" formatCode="0.00">
                  <c:v>127.89</c:v>
                </c:pt>
                <c:pt idx="1422" formatCode="0.00">
                  <c:v>127.980000000001</c:v>
                </c:pt>
                <c:pt idx="1423" formatCode="0.00">
                  <c:v>128.07000000000099</c:v>
                </c:pt>
                <c:pt idx="1424" formatCode="0.00">
                  <c:v>128.16000000000099</c:v>
                </c:pt>
                <c:pt idx="1425" formatCode="0.00">
                  <c:v>128.25</c:v>
                </c:pt>
                <c:pt idx="1426" formatCode="0.00">
                  <c:v>128.34</c:v>
                </c:pt>
                <c:pt idx="1427" formatCode="0.00">
                  <c:v>128.43</c:v>
                </c:pt>
                <c:pt idx="1428" formatCode="0.00">
                  <c:v>128.52000000000001</c:v>
                </c:pt>
                <c:pt idx="1429" formatCode="0.00">
                  <c:v>128.61000000000001</c:v>
                </c:pt>
                <c:pt idx="1430" formatCode="0.00">
                  <c:v>128.70000000000101</c:v>
                </c:pt>
                <c:pt idx="1431" formatCode="0.00">
                  <c:v>128.79000000000099</c:v>
                </c:pt>
                <c:pt idx="1432" formatCode="0.00">
                  <c:v>128.88000000000099</c:v>
                </c:pt>
                <c:pt idx="1433" formatCode="0.00">
                  <c:v>128.97</c:v>
                </c:pt>
                <c:pt idx="1434" formatCode="0.00">
                  <c:v>129.06</c:v>
                </c:pt>
                <c:pt idx="1435" formatCode="0.00">
                  <c:v>129.15</c:v>
                </c:pt>
                <c:pt idx="1436" formatCode="0.00">
                  <c:v>129.24</c:v>
                </c:pt>
                <c:pt idx="1437" formatCode="0.00">
                  <c:v>129.33000000000001</c:v>
                </c:pt>
                <c:pt idx="1438" formatCode="0.00">
                  <c:v>129.41999999999999</c:v>
                </c:pt>
                <c:pt idx="1439" formatCode="0.00">
                  <c:v>129.51000000000101</c:v>
                </c:pt>
                <c:pt idx="1440" formatCode="0.00">
                  <c:v>129.60000000000099</c:v>
                </c:pt>
                <c:pt idx="1441" formatCode="0.00">
                  <c:v>129.69000000000099</c:v>
                </c:pt>
                <c:pt idx="1442" formatCode="0.00">
                  <c:v>129.780000000001</c:v>
                </c:pt>
                <c:pt idx="1443" formatCode="0.00">
                  <c:v>129.870000000001</c:v>
                </c:pt>
                <c:pt idx="1444" formatCode="0.00">
                  <c:v>129.960000000001</c:v>
                </c:pt>
                <c:pt idx="1445" formatCode="0.00">
                  <c:v>130.05000000000101</c:v>
                </c:pt>
                <c:pt idx="1446" formatCode="0.00">
                  <c:v>130.14000000000101</c:v>
                </c:pt>
                <c:pt idx="1447" formatCode="0.00">
                  <c:v>130.23000000000101</c:v>
                </c:pt>
                <c:pt idx="1448" formatCode="0.00">
                  <c:v>130.32000000000099</c:v>
                </c:pt>
                <c:pt idx="1449" formatCode="0.00">
                  <c:v>130.41000000000099</c:v>
                </c:pt>
                <c:pt idx="1450" formatCode="0.00">
                  <c:v>130.50000000000099</c:v>
                </c:pt>
                <c:pt idx="1451" formatCode="0.00">
                  <c:v>130.590000000001</c:v>
                </c:pt>
                <c:pt idx="1452" formatCode="0.00">
                  <c:v>130.680000000001</c:v>
                </c:pt>
                <c:pt idx="1453" formatCode="0.00">
                  <c:v>130.770000000001</c:v>
                </c:pt>
                <c:pt idx="1454" formatCode="0.00">
                  <c:v>130.86000000000101</c:v>
                </c:pt>
                <c:pt idx="1455" formatCode="0.00">
                  <c:v>130.95000000000101</c:v>
                </c:pt>
                <c:pt idx="1456" formatCode="0.00">
                  <c:v>131.04000000000099</c:v>
                </c:pt>
                <c:pt idx="1457" formatCode="0.00">
                  <c:v>131.13000000000099</c:v>
                </c:pt>
                <c:pt idx="1458" formatCode="0.00">
                  <c:v>131.22000000000099</c:v>
                </c:pt>
                <c:pt idx="1459" formatCode="0.00">
                  <c:v>131.310000000001</c:v>
                </c:pt>
                <c:pt idx="1460" formatCode="0.00">
                  <c:v>131.400000000001</c:v>
                </c:pt>
                <c:pt idx="1461" formatCode="0.00">
                  <c:v>131.490000000001</c:v>
                </c:pt>
                <c:pt idx="1462" formatCode="0.00">
                  <c:v>131.58000000000101</c:v>
                </c:pt>
                <c:pt idx="1463" formatCode="0.00">
                  <c:v>131.67000000000101</c:v>
                </c:pt>
                <c:pt idx="1464" formatCode="0.00">
                  <c:v>131.76000000000101</c:v>
                </c:pt>
                <c:pt idx="1465" formatCode="0.00">
                  <c:v>131.85000000000099</c:v>
                </c:pt>
                <c:pt idx="1466" formatCode="0.00">
                  <c:v>131.94000000000099</c:v>
                </c:pt>
                <c:pt idx="1467" formatCode="0.00">
                  <c:v>132.030000000001</c:v>
                </c:pt>
                <c:pt idx="1468" formatCode="0.00">
                  <c:v>132.120000000001</c:v>
                </c:pt>
                <c:pt idx="1469" formatCode="0.00">
                  <c:v>132.210000000001</c:v>
                </c:pt>
                <c:pt idx="1470" formatCode="0.00">
                  <c:v>132.30000000000101</c:v>
                </c:pt>
                <c:pt idx="1471" formatCode="0.00">
                  <c:v>132.39000000000101</c:v>
                </c:pt>
                <c:pt idx="1472" formatCode="0.00">
                  <c:v>132.48000000000101</c:v>
                </c:pt>
                <c:pt idx="1473" formatCode="0.00">
                  <c:v>132.57000000000099</c:v>
                </c:pt>
                <c:pt idx="1474" formatCode="0.00">
                  <c:v>132.66000000000099</c:v>
                </c:pt>
                <c:pt idx="1475" formatCode="0.00">
                  <c:v>132.75000000000099</c:v>
                </c:pt>
                <c:pt idx="1476" formatCode="0.00">
                  <c:v>132.840000000001</c:v>
                </c:pt>
                <c:pt idx="1477" formatCode="0.00">
                  <c:v>132.930000000001</c:v>
                </c:pt>
                <c:pt idx="1478" formatCode="0.00">
                  <c:v>133.020000000001</c:v>
                </c:pt>
                <c:pt idx="1479" formatCode="0.00">
                  <c:v>133.11000000000101</c:v>
                </c:pt>
                <c:pt idx="1480" formatCode="0.00">
                  <c:v>133.20000000000101</c:v>
                </c:pt>
                <c:pt idx="1481" formatCode="0.00">
                  <c:v>133.29000000000099</c:v>
                </c:pt>
                <c:pt idx="1482" formatCode="0.00">
                  <c:v>133.38000000000099</c:v>
                </c:pt>
                <c:pt idx="1483" formatCode="0.00">
                  <c:v>133.47000000000099</c:v>
                </c:pt>
                <c:pt idx="1484" formatCode="0.00">
                  <c:v>133.560000000001</c:v>
                </c:pt>
                <c:pt idx="1485" formatCode="0.00">
                  <c:v>133.650000000001</c:v>
                </c:pt>
                <c:pt idx="1486" formatCode="0.00">
                  <c:v>133.740000000001</c:v>
                </c:pt>
                <c:pt idx="1487" formatCode="0.00">
                  <c:v>133.83000000000101</c:v>
                </c:pt>
                <c:pt idx="1488" formatCode="0.00">
                  <c:v>133.92000000000101</c:v>
                </c:pt>
                <c:pt idx="1489" formatCode="0.00">
                  <c:v>134.01000000000101</c:v>
                </c:pt>
                <c:pt idx="1490" formatCode="0.00">
                  <c:v>134.10000000000099</c:v>
                </c:pt>
                <c:pt idx="1491" formatCode="0.00">
                  <c:v>134.19000000000099</c:v>
                </c:pt>
                <c:pt idx="1492" formatCode="0.00">
                  <c:v>134.280000000001</c:v>
                </c:pt>
                <c:pt idx="1493" formatCode="0.00">
                  <c:v>134.370000000001</c:v>
                </c:pt>
                <c:pt idx="1494" formatCode="0.00">
                  <c:v>134.460000000001</c:v>
                </c:pt>
                <c:pt idx="1495" formatCode="0.00">
                  <c:v>134.55000000000101</c:v>
                </c:pt>
                <c:pt idx="1496" formatCode="0.00">
                  <c:v>134.64000000000101</c:v>
                </c:pt>
                <c:pt idx="1497" formatCode="0.00">
                  <c:v>134.73000000000101</c:v>
                </c:pt>
                <c:pt idx="1498" formatCode="0.00">
                  <c:v>134.82000000000099</c:v>
                </c:pt>
                <c:pt idx="1499" formatCode="0.00">
                  <c:v>134.91000000000099</c:v>
                </c:pt>
                <c:pt idx="1500" formatCode="0.00">
                  <c:v>135.00000000000099</c:v>
                </c:pt>
                <c:pt idx="1501" formatCode="0.00">
                  <c:v>135.090000000001</c:v>
                </c:pt>
                <c:pt idx="1502" formatCode="0.00">
                  <c:v>135.180000000001</c:v>
                </c:pt>
                <c:pt idx="1503" formatCode="0.00">
                  <c:v>135.270000000001</c:v>
                </c:pt>
                <c:pt idx="1504" formatCode="0.00">
                  <c:v>135.36000000000101</c:v>
                </c:pt>
                <c:pt idx="1505" formatCode="0.00">
                  <c:v>135.45000000000101</c:v>
                </c:pt>
                <c:pt idx="1506" formatCode="0.00">
                  <c:v>135.54000000000099</c:v>
                </c:pt>
                <c:pt idx="1507" formatCode="0.00">
                  <c:v>135.63000000000099</c:v>
                </c:pt>
                <c:pt idx="1508" formatCode="0.00">
                  <c:v>135.72000000000099</c:v>
                </c:pt>
                <c:pt idx="1509" formatCode="0.00">
                  <c:v>135.810000000001</c:v>
                </c:pt>
                <c:pt idx="1510" formatCode="0.00">
                  <c:v>135.900000000001</c:v>
                </c:pt>
                <c:pt idx="1511" formatCode="0.00">
                  <c:v>135.990000000001</c:v>
                </c:pt>
                <c:pt idx="1512" formatCode="0.00">
                  <c:v>136.08000000000101</c:v>
                </c:pt>
                <c:pt idx="1513" formatCode="0.00">
                  <c:v>136.17000000000101</c:v>
                </c:pt>
                <c:pt idx="1514" formatCode="0.00">
                  <c:v>136.26000000000101</c:v>
                </c:pt>
                <c:pt idx="1515" formatCode="0.00">
                  <c:v>136.35000000000099</c:v>
                </c:pt>
                <c:pt idx="1516" formatCode="0.00">
                  <c:v>136.44000000000099</c:v>
                </c:pt>
                <c:pt idx="1517" formatCode="0.00">
                  <c:v>136.530000000001</c:v>
                </c:pt>
                <c:pt idx="1518" formatCode="0.00">
                  <c:v>136.620000000001</c:v>
                </c:pt>
                <c:pt idx="1519" formatCode="0.00">
                  <c:v>136.710000000001</c:v>
                </c:pt>
                <c:pt idx="1520" formatCode="0.00">
                  <c:v>136.80000000000101</c:v>
                </c:pt>
                <c:pt idx="1521" formatCode="0.00">
                  <c:v>136.89000000000101</c:v>
                </c:pt>
                <c:pt idx="1522" formatCode="0.00">
                  <c:v>136.98000000000101</c:v>
                </c:pt>
                <c:pt idx="1523" formatCode="0.00">
                  <c:v>137.07000000000099</c:v>
                </c:pt>
                <c:pt idx="1524" formatCode="0.00">
                  <c:v>137.16000000000099</c:v>
                </c:pt>
                <c:pt idx="1525" formatCode="0.00">
                  <c:v>137.25000000000099</c:v>
                </c:pt>
                <c:pt idx="1526" formatCode="0.00">
                  <c:v>137.340000000001</c:v>
                </c:pt>
                <c:pt idx="1527" formatCode="0.00">
                  <c:v>137.430000000001</c:v>
                </c:pt>
                <c:pt idx="1528" formatCode="0.00">
                  <c:v>137.520000000001</c:v>
                </c:pt>
                <c:pt idx="1529" formatCode="0.00">
                  <c:v>137.61000000000101</c:v>
                </c:pt>
                <c:pt idx="1530" formatCode="0.00">
                  <c:v>137.70000000000101</c:v>
                </c:pt>
                <c:pt idx="1531" formatCode="0.00">
                  <c:v>137.79000000000099</c:v>
                </c:pt>
                <c:pt idx="1532" formatCode="0.00">
                  <c:v>137.88000000000099</c:v>
                </c:pt>
                <c:pt idx="1533" formatCode="0.00">
                  <c:v>137.97000000000099</c:v>
                </c:pt>
                <c:pt idx="1534" formatCode="0.00">
                  <c:v>138.060000000001</c:v>
                </c:pt>
                <c:pt idx="1535" formatCode="0.00">
                  <c:v>138.150000000001</c:v>
                </c:pt>
                <c:pt idx="1536" formatCode="0.00">
                  <c:v>138.240000000001</c:v>
                </c:pt>
                <c:pt idx="1537" formatCode="0.00">
                  <c:v>138.33000000000101</c:v>
                </c:pt>
                <c:pt idx="1538" formatCode="0.00">
                  <c:v>138.42000000000101</c:v>
                </c:pt>
                <c:pt idx="1539" formatCode="0.00">
                  <c:v>138.51000000000101</c:v>
                </c:pt>
                <c:pt idx="1540" formatCode="0.00">
                  <c:v>138.60000000000099</c:v>
                </c:pt>
                <c:pt idx="1541" formatCode="0.00">
                  <c:v>138.69000000000099</c:v>
                </c:pt>
                <c:pt idx="1542" formatCode="0.00">
                  <c:v>138.780000000001</c:v>
                </c:pt>
                <c:pt idx="1543" formatCode="0.00">
                  <c:v>138.870000000001</c:v>
                </c:pt>
                <c:pt idx="1544" formatCode="0.00">
                  <c:v>138.960000000001</c:v>
                </c:pt>
                <c:pt idx="1545" formatCode="0.00">
                  <c:v>139.05000000000101</c:v>
                </c:pt>
                <c:pt idx="1546" formatCode="0.00">
                  <c:v>139.14000000000101</c:v>
                </c:pt>
                <c:pt idx="1547" formatCode="0.00">
                  <c:v>139.23000000000101</c:v>
                </c:pt>
                <c:pt idx="1548" formatCode="0.00">
                  <c:v>139.32000000000099</c:v>
                </c:pt>
                <c:pt idx="1549" formatCode="0.00">
                  <c:v>139.41000000000099</c:v>
                </c:pt>
                <c:pt idx="1550" formatCode="0.00">
                  <c:v>139.50000000000099</c:v>
                </c:pt>
                <c:pt idx="1551" formatCode="0.00">
                  <c:v>139.590000000001</c:v>
                </c:pt>
                <c:pt idx="1552" formatCode="0.00">
                  <c:v>139.680000000001</c:v>
                </c:pt>
                <c:pt idx="1553" formatCode="0.00">
                  <c:v>139.770000000001</c:v>
                </c:pt>
                <c:pt idx="1554" formatCode="0.00">
                  <c:v>139.86000000000101</c:v>
                </c:pt>
                <c:pt idx="1555" formatCode="0.00">
                  <c:v>139.95000000000101</c:v>
                </c:pt>
                <c:pt idx="1556" formatCode="0.00">
                  <c:v>140.04000000000099</c:v>
                </c:pt>
                <c:pt idx="1557" formatCode="0.00">
                  <c:v>140.13000000000099</c:v>
                </c:pt>
                <c:pt idx="1558" formatCode="0.00">
                  <c:v>140.22000000000099</c:v>
                </c:pt>
                <c:pt idx="1559" formatCode="0.00">
                  <c:v>140.310000000001</c:v>
                </c:pt>
                <c:pt idx="1560" formatCode="0.00">
                  <c:v>140.400000000001</c:v>
                </c:pt>
                <c:pt idx="1561" formatCode="0.00">
                  <c:v>140.490000000001</c:v>
                </c:pt>
                <c:pt idx="1562" formatCode="0.00">
                  <c:v>140.58000000000101</c:v>
                </c:pt>
                <c:pt idx="1563" formatCode="0.00">
                  <c:v>140.67000000000101</c:v>
                </c:pt>
                <c:pt idx="1564" formatCode="0.00">
                  <c:v>140.76000000000101</c:v>
                </c:pt>
                <c:pt idx="1565" formatCode="0.00">
                  <c:v>140.85000000000099</c:v>
                </c:pt>
                <c:pt idx="1566" formatCode="0.00">
                  <c:v>140.94000000000099</c:v>
                </c:pt>
                <c:pt idx="1567" formatCode="0.00">
                  <c:v>141.030000000001</c:v>
                </c:pt>
                <c:pt idx="1568" formatCode="0.00">
                  <c:v>141.120000000001</c:v>
                </c:pt>
                <c:pt idx="1569" formatCode="0.00">
                  <c:v>141.210000000001</c:v>
                </c:pt>
                <c:pt idx="1570" formatCode="0.00">
                  <c:v>141.30000000000101</c:v>
                </c:pt>
                <c:pt idx="1571" formatCode="0.00">
                  <c:v>141.39000000000101</c:v>
                </c:pt>
                <c:pt idx="1572" formatCode="0.00">
                  <c:v>141.48000000000101</c:v>
                </c:pt>
                <c:pt idx="1573" formatCode="0.00">
                  <c:v>141.57000000000099</c:v>
                </c:pt>
                <c:pt idx="1574" formatCode="0.00">
                  <c:v>141.66000000000099</c:v>
                </c:pt>
                <c:pt idx="1575" formatCode="0.00">
                  <c:v>141.75000000000099</c:v>
                </c:pt>
                <c:pt idx="1576" formatCode="0.00">
                  <c:v>141.840000000001</c:v>
                </c:pt>
                <c:pt idx="1577" formatCode="0.00">
                  <c:v>141.930000000001</c:v>
                </c:pt>
                <c:pt idx="1578" formatCode="0.00">
                  <c:v>142.020000000001</c:v>
                </c:pt>
                <c:pt idx="1579" formatCode="0.00">
                  <c:v>142.11000000000101</c:v>
                </c:pt>
                <c:pt idx="1580" formatCode="0.00">
                  <c:v>142.20000000000101</c:v>
                </c:pt>
                <c:pt idx="1581" formatCode="0.00">
                  <c:v>142.29000000000099</c:v>
                </c:pt>
                <c:pt idx="1582" formatCode="0.00">
                  <c:v>142.38000000000099</c:v>
                </c:pt>
                <c:pt idx="1583" formatCode="0.00">
                  <c:v>142.47000000000099</c:v>
                </c:pt>
                <c:pt idx="1584" formatCode="0.00">
                  <c:v>142.560000000001</c:v>
                </c:pt>
                <c:pt idx="1585" formatCode="0.00">
                  <c:v>142.650000000001</c:v>
                </c:pt>
                <c:pt idx="1586" formatCode="0.00">
                  <c:v>142.740000000001</c:v>
                </c:pt>
                <c:pt idx="1587" formatCode="0.00">
                  <c:v>142.83000000000101</c:v>
                </c:pt>
                <c:pt idx="1588" formatCode="0.00">
                  <c:v>142.92000000000101</c:v>
                </c:pt>
                <c:pt idx="1589" formatCode="0.00">
                  <c:v>143.01000000000101</c:v>
                </c:pt>
                <c:pt idx="1590" formatCode="0.00">
                  <c:v>143.10000000000099</c:v>
                </c:pt>
                <c:pt idx="1591" formatCode="0.00">
                  <c:v>143.19000000000099</c:v>
                </c:pt>
                <c:pt idx="1592" formatCode="0.00">
                  <c:v>143.280000000001</c:v>
                </c:pt>
                <c:pt idx="1593" formatCode="0.00">
                  <c:v>143.370000000001</c:v>
                </c:pt>
                <c:pt idx="1594" formatCode="0.00">
                  <c:v>143.460000000001</c:v>
                </c:pt>
                <c:pt idx="1595" formatCode="0.00">
                  <c:v>143.55000000000101</c:v>
                </c:pt>
                <c:pt idx="1596" formatCode="0.00">
                  <c:v>143.64000000000101</c:v>
                </c:pt>
                <c:pt idx="1597" formatCode="0.00">
                  <c:v>143.73000000000101</c:v>
                </c:pt>
                <c:pt idx="1598" formatCode="0.00">
                  <c:v>143.82000000000099</c:v>
                </c:pt>
                <c:pt idx="1599" formatCode="0.00">
                  <c:v>143.91000000000099</c:v>
                </c:pt>
                <c:pt idx="1600" formatCode="0.00">
                  <c:v>144.00000000000099</c:v>
                </c:pt>
                <c:pt idx="1601" formatCode="0.00">
                  <c:v>144.090000000001</c:v>
                </c:pt>
                <c:pt idx="1602" formatCode="0.00">
                  <c:v>144.180000000001</c:v>
                </c:pt>
                <c:pt idx="1603" formatCode="0.00">
                  <c:v>144.270000000001</c:v>
                </c:pt>
                <c:pt idx="1604" formatCode="0.00">
                  <c:v>144.36000000000101</c:v>
                </c:pt>
                <c:pt idx="1605" formatCode="0.00">
                  <c:v>144.45000000000101</c:v>
                </c:pt>
                <c:pt idx="1606" formatCode="0.00">
                  <c:v>144.54000000000099</c:v>
                </c:pt>
                <c:pt idx="1607" formatCode="0.00">
                  <c:v>144.63000000000099</c:v>
                </c:pt>
                <c:pt idx="1608" formatCode="0.00">
                  <c:v>144.72000000000099</c:v>
                </c:pt>
                <c:pt idx="1609" formatCode="0.00">
                  <c:v>144.810000000001</c:v>
                </c:pt>
                <c:pt idx="1610" formatCode="0.00">
                  <c:v>144.900000000001</c:v>
                </c:pt>
                <c:pt idx="1611" formatCode="0.00">
                  <c:v>144.990000000001</c:v>
                </c:pt>
                <c:pt idx="1612" formatCode="0.00">
                  <c:v>145.08000000000101</c:v>
                </c:pt>
                <c:pt idx="1613" formatCode="0.00">
                  <c:v>145.17000000000101</c:v>
                </c:pt>
                <c:pt idx="1614" formatCode="0.00">
                  <c:v>145.26000000000101</c:v>
                </c:pt>
                <c:pt idx="1615" formatCode="0.00">
                  <c:v>145.35000000000099</c:v>
                </c:pt>
                <c:pt idx="1616" formatCode="0.00">
                  <c:v>145.44000000000099</c:v>
                </c:pt>
                <c:pt idx="1617" formatCode="0.00">
                  <c:v>145.530000000001</c:v>
                </c:pt>
                <c:pt idx="1618" formatCode="0.00">
                  <c:v>145.620000000001</c:v>
                </c:pt>
                <c:pt idx="1619" formatCode="0.00">
                  <c:v>145.710000000001</c:v>
                </c:pt>
                <c:pt idx="1620" formatCode="0.00">
                  <c:v>145.80000000000101</c:v>
                </c:pt>
                <c:pt idx="1621" formatCode="0.00">
                  <c:v>145.89000000000101</c:v>
                </c:pt>
                <c:pt idx="1622" formatCode="0.00">
                  <c:v>145.98000000000101</c:v>
                </c:pt>
                <c:pt idx="1623" formatCode="0.00">
                  <c:v>146.07000000000099</c:v>
                </c:pt>
                <c:pt idx="1624" formatCode="0.00">
                  <c:v>146.16000000000099</c:v>
                </c:pt>
                <c:pt idx="1625" formatCode="0.00">
                  <c:v>146.25000000000099</c:v>
                </c:pt>
                <c:pt idx="1626" formatCode="0.00">
                  <c:v>146.340000000001</c:v>
                </c:pt>
                <c:pt idx="1627" formatCode="0.00">
                  <c:v>146.430000000001</c:v>
                </c:pt>
                <c:pt idx="1628" formatCode="0.00">
                  <c:v>146.520000000001</c:v>
                </c:pt>
                <c:pt idx="1629" formatCode="0.00">
                  <c:v>146.61000000000101</c:v>
                </c:pt>
                <c:pt idx="1630" formatCode="0.00">
                  <c:v>146.70000000000101</c:v>
                </c:pt>
                <c:pt idx="1631" formatCode="0.00">
                  <c:v>146.79000000000099</c:v>
                </c:pt>
                <c:pt idx="1632" formatCode="0.00">
                  <c:v>146.88000000000099</c:v>
                </c:pt>
                <c:pt idx="1633" formatCode="0.00">
                  <c:v>146.97000000000099</c:v>
                </c:pt>
                <c:pt idx="1634" formatCode="0.00">
                  <c:v>147.060000000001</c:v>
                </c:pt>
                <c:pt idx="1635" formatCode="0.00">
                  <c:v>147.150000000001</c:v>
                </c:pt>
                <c:pt idx="1636" formatCode="0.00">
                  <c:v>147.240000000001</c:v>
                </c:pt>
                <c:pt idx="1637" formatCode="0.00">
                  <c:v>147.33000000000101</c:v>
                </c:pt>
                <c:pt idx="1638" formatCode="0.00">
                  <c:v>147.42000000000101</c:v>
                </c:pt>
                <c:pt idx="1639" formatCode="0.00">
                  <c:v>147.51000000000101</c:v>
                </c:pt>
                <c:pt idx="1640" formatCode="0.00">
                  <c:v>147.60000000000099</c:v>
                </c:pt>
                <c:pt idx="1641" formatCode="0.00">
                  <c:v>147.69000000000099</c:v>
                </c:pt>
                <c:pt idx="1642" formatCode="0.00">
                  <c:v>147.780000000001</c:v>
                </c:pt>
                <c:pt idx="1643" formatCode="0.00">
                  <c:v>147.870000000001</c:v>
                </c:pt>
                <c:pt idx="1644" formatCode="0.00">
                  <c:v>147.960000000001</c:v>
                </c:pt>
                <c:pt idx="1645" formatCode="0.00">
                  <c:v>148.05000000000101</c:v>
                </c:pt>
                <c:pt idx="1646" formatCode="0.00">
                  <c:v>148.14000000000101</c:v>
                </c:pt>
                <c:pt idx="1647" formatCode="0.00">
                  <c:v>148.23000000000101</c:v>
                </c:pt>
                <c:pt idx="1648" formatCode="0.00">
                  <c:v>148.32000000000099</c:v>
                </c:pt>
                <c:pt idx="1649" formatCode="0.00">
                  <c:v>148.41000000000099</c:v>
                </c:pt>
                <c:pt idx="1650" formatCode="0.00">
                  <c:v>148.50000000000099</c:v>
                </c:pt>
                <c:pt idx="1651" formatCode="0.00">
                  <c:v>148.590000000001</c:v>
                </c:pt>
                <c:pt idx="1652" formatCode="0.00">
                  <c:v>148.680000000001</c:v>
                </c:pt>
                <c:pt idx="1653" formatCode="0.00">
                  <c:v>148.770000000001</c:v>
                </c:pt>
                <c:pt idx="1654" formatCode="0.00">
                  <c:v>148.86000000000101</c:v>
                </c:pt>
                <c:pt idx="1655" formatCode="0.00">
                  <c:v>148.95000000000101</c:v>
                </c:pt>
                <c:pt idx="1656" formatCode="0.00">
                  <c:v>149.04000000000099</c:v>
                </c:pt>
                <c:pt idx="1657" formatCode="0.00">
                  <c:v>149.13000000000099</c:v>
                </c:pt>
                <c:pt idx="1658" formatCode="0.00">
                  <c:v>149.22000000000099</c:v>
                </c:pt>
                <c:pt idx="1659" formatCode="0.00">
                  <c:v>149.310000000001</c:v>
                </c:pt>
                <c:pt idx="1660" formatCode="0.00">
                  <c:v>149.400000000001</c:v>
                </c:pt>
                <c:pt idx="1661" formatCode="0.00">
                  <c:v>149.490000000001</c:v>
                </c:pt>
                <c:pt idx="1662" formatCode="0.00">
                  <c:v>149.58000000000101</c:v>
                </c:pt>
                <c:pt idx="1663" formatCode="0.00">
                  <c:v>149.67000000000101</c:v>
                </c:pt>
                <c:pt idx="1664" formatCode="0.00">
                  <c:v>149.76000000000101</c:v>
                </c:pt>
                <c:pt idx="1665" formatCode="0.00">
                  <c:v>149.85000000000099</c:v>
                </c:pt>
                <c:pt idx="1666" formatCode="0.00">
                  <c:v>149.94000000000099</c:v>
                </c:pt>
                <c:pt idx="1667" formatCode="0.00">
                  <c:v>150.030000000001</c:v>
                </c:pt>
                <c:pt idx="1668" formatCode="0.00">
                  <c:v>150.120000000001</c:v>
                </c:pt>
                <c:pt idx="1669" formatCode="0.00">
                  <c:v>150.210000000001</c:v>
                </c:pt>
                <c:pt idx="1670" formatCode="0.00">
                  <c:v>150.30000000000101</c:v>
                </c:pt>
                <c:pt idx="1671" formatCode="0.00">
                  <c:v>150.39000000000101</c:v>
                </c:pt>
                <c:pt idx="1672" formatCode="0.00">
                  <c:v>150.48000000000101</c:v>
                </c:pt>
                <c:pt idx="1673" formatCode="0.00">
                  <c:v>150.57000000000099</c:v>
                </c:pt>
                <c:pt idx="1674" formatCode="0.00">
                  <c:v>150.66000000000099</c:v>
                </c:pt>
                <c:pt idx="1675" formatCode="0.00">
                  <c:v>150.75000000000099</c:v>
                </c:pt>
                <c:pt idx="1676" formatCode="0.00">
                  <c:v>150.840000000001</c:v>
                </c:pt>
                <c:pt idx="1677" formatCode="0.00">
                  <c:v>150.930000000001</c:v>
                </c:pt>
                <c:pt idx="1678" formatCode="0.00">
                  <c:v>151.020000000001</c:v>
                </c:pt>
                <c:pt idx="1679" formatCode="0.00">
                  <c:v>151.11000000000101</c:v>
                </c:pt>
                <c:pt idx="1680" formatCode="0.00">
                  <c:v>151.20000000000101</c:v>
                </c:pt>
                <c:pt idx="1681" formatCode="0.00">
                  <c:v>151.29000000000099</c:v>
                </c:pt>
                <c:pt idx="1682" formatCode="0.00">
                  <c:v>151.38000000000099</c:v>
                </c:pt>
                <c:pt idx="1683" formatCode="0.00">
                  <c:v>151.47000000000099</c:v>
                </c:pt>
                <c:pt idx="1684" formatCode="0.00">
                  <c:v>151.560000000001</c:v>
                </c:pt>
                <c:pt idx="1685" formatCode="0.00">
                  <c:v>151.650000000001</c:v>
                </c:pt>
                <c:pt idx="1686" formatCode="0.00">
                  <c:v>151.740000000001</c:v>
                </c:pt>
                <c:pt idx="1687" formatCode="0.00">
                  <c:v>151.83000000000101</c:v>
                </c:pt>
                <c:pt idx="1688" formatCode="0.00">
                  <c:v>151.92000000000101</c:v>
                </c:pt>
                <c:pt idx="1689" formatCode="0.00">
                  <c:v>152.01000000000101</c:v>
                </c:pt>
                <c:pt idx="1690" formatCode="0.00">
                  <c:v>152.10000000000099</c:v>
                </c:pt>
                <c:pt idx="1691" formatCode="0.00">
                  <c:v>152.19000000000099</c:v>
                </c:pt>
                <c:pt idx="1692" formatCode="0.00">
                  <c:v>152.280000000001</c:v>
                </c:pt>
                <c:pt idx="1693" formatCode="0.00">
                  <c:v>152.370000000001</c:v>
                </c:pt>
                <c:pt idx="1694" formatCode="0.00">
                  <c:v>152.460000000001</c:v>
                </c:pt>
                <c:pt idx="1695" formatCode="0.00">
                  <c:v>152.55000000000101</c:v>
                </c:pt>
                <c:pt idx="1696" formatCode="0.00">
                  <c:v>152.64000000000101</c:v>
                </c:pt>
                <c:pt idx="1697" formatCode="0.00">
                  <c:v>152.73000000000101</c:v>
                </c:pt>
                <c:pt idx="1698" formatCode="0.00">
                  <c:v>152.82000000000099</c:v>
                </c:pt>
                <c:pt idx="1699" formatCode="0.00">
                  <c:v>152.91000000000099</c:v>
                </c:pt>
                <c:pt idx="1700" formatCode="0.00">
                  <c:v>153.00000000000099</c:v>
                </c:pt>
                <c:pt idx="1701" formatCode="0.00">
                  <c:v>153.090000000001</c:v>
                </c:pt>
                <c:pt idx="1702" formatCode="0.00">
                  <c:v>153.180000000001</c:v>
                </c:pt>
                <c:pt idx="1703" formatCode="0.00">
                  <c:v>153.270000000001</c:v>
                </c:pt>
                <c:pt idx="1704" formatCode="0.00">
                  <c:v>153.36000000000101</c:v>
                </c:pt>
                <c:pt idx="1705" formatCode="0.00">
                  <c:v>153.45000000000101</c:v>
                </c:pt>
                <c:pt idx="1706" formatCode="0.00">
                  <c:v>153.54000000000099</c:v>
                </c:pt>
                <c:pt idx="1707" formatCode="0.00">
                  <c:v>153.63000000000201</c:v>
                </c:pt>
                <c:pt idx="1708" formatCode="0.00">
                  <c:v>153.72000000000199</c:v>
                </c:pt>
                <c:pt idx="1709" formatCode="0.00">
                  <c:v>153.810000000001</c:v>
                </c:pt>
                <c:pt idx="1710" formatCode="0.00">
                  <c:v>153.900000000002</c:v>
                </c:pt>
                <c:pt idx="1711" formatCode="0.00">
                  <c:v>153.990000000001</c:v>
                </c:pt>
                <c:pt idx="1712" formatCode="0.00">
                  <c:v>154.08000000000101</c:v>
                </c:pt>
                <c:pt idx="1713" formatCode="0.00">
                  <c:v>154.17000000000101</c:v>
                </c:pt>
                <c:pt idx="1714" formatCode="0.00">
                  <c:v>154.26000000000101</c:v>
                </c:pt>
                <c:pt idx="1715" formatCode="0.00">
                  <c:v>154.35000000000201</c:v>
                </c:pt>
                <c:pt idx="1716" formatCode="0.00">
                  <c:v>154.44000000000199</c:v>
                </c:pt>
                <c:pt idx="1717" formatCode="0.00">
                  <c:v>154.53000000000199</c:v>
                </c:pt>
                <c:pt idx="1718" formatCode="0.00">
                  <c:v>154.620000000001</c:v>
                </c:pt>
                <c:pt idx="1719" formatCode="0.00">
                  <c:v>154.710000000001</c:v>
                </c:pt>
                <c:pt idx="1720" formatCode="0.00">
                  <c:v>154.80000000000101</c:v>
                </c:pt>
                <c:pt idx="1721" formatCode="0.00">
                  <c:v>154.89000000000101</c:v>
                </c:pt>
                <c:pt idx="1722" formatCode="0.00">
                  <c:v>154.98000000000101</c:v>
                </c:pt>
                <c:pt idx="1723" formatCode="0.00">
                  <c:v>155.07000000000099</c:v>
                </c:pt>
                <c:pt idx="1724" formatCode="0.00">
                  <c:v>155.16000000000199</c:v>
                </c:pt>
                <c:pt idx="1725" formatCode="0.00">
                  <c:v>155.25000000000199</c:v>
                </c:pt>
                <c:pt idx="1726" formatCode="0.00">
                  <c:v>155.34000000000199</c:v>
                </c:pt>
                <c:pt idx="1727" formatCode="0.00">
                  <c:v>155.430000000001</c:v>
                </c:pt>
                <c:pt idx="1728" formatCode="0.00">
                  <c:v>155.520000000001</c:v>
                </c:pt>
                <c:pt idx="1729" formatCode="0.00">
                  <c:v>155.61000000000101</c:v>
                </c:pt>
                <c:pt idx="1730" formatCode="0.00">
                  <c:v>155.70000000000101</c:v>
                </c:pt>
                <c:pt idx="1731" formatCode="0.00">
                  <c:v>155.79000000000099</c:v>
                </c:pt>
                <c:pt idx="1732" formatCode="0.00">
                  <c:v>155.88000000000201</c:v>
                </c:pt>
                <c:pt idx="1733" formatCode="0.00">
                  <c:v>155.97000000000199</c:v>
                </c:pt>
                <c:pt idx="1734" formatCode="0.00">
                  <c:v>156.06000000000199</c:v>
                </c:pt>
                <c:pt idx="1735" formatCode="0.00">
                  <c:v>156.150000000002</c:v>
                </c:pt>
                <c:pt idx="1736" formatCode="0.00">
                  <c:v>156.240000000002</c:v>
                </c:pt>
                <c:pt idx="1737" formatCode="0.00">
                  <c:v>156.330000000002</c:v>
                </c:pt>
                <c:pt idx="1738" formatCode="0.00">
                  <c:v>156.42000000000201</c:v>
                </c:pt>
                <c:pt idx="1739" formatCode="0.00">
                  <c:v>156.51000000000201</c:v>
                </c:pt>
                <c:pt idx="1740" formatCode="0.00">
                  <c:v>156.60000000000201</c:v>
                </c:pt>
                <c:pt idx="1741" formatCode="0.00">
                  <c:v>156.69000000000199</c:v>
                </c:pt>
                <c:pt idx="1742" formatCode="0.00">
                  <c:v>156.78000000000199</c:v>
                </c:pt>
                <c:pt idx="1743" formatCode="0.00">
                  <c:v>156.87000000000199</c:v>
                </c:pt>
                <c:pt idx="1744" formatCode="0.00">
                  <c:v>156.960000000002</c:v>
                </c:pt>
                <c:pt idx="1745" formatCode="0.00">
                  <c:v>157.050000000002</c:v>
                </c:pt>
                <c:pt idx="1746" formatCode="0.00">
                  <c:v>157.140000000002</c:v>
                </c:pt>
                <c:pt idx="1747" formatCode="0.00">
                  <c:v>157.23000000000201</c:v>
                </c:pt>
                <c:pt idx="1748" formatCode="0.00">
                  <c:v>157.32000000000201</c:v>
                </c:pt>
                <c:pt idx="1749" formatCode="0.00">
                  <c:v>157.41000000000199</c:v>
                </c:pt>
                <c:pt idx="1750" formatCode="0.00">
                  <c:v>157.50000000000199</c:v>
                </c:pt>
                <c:pt idx="1751" formatCode="0.00">
                  <c:v>157.59000000000199</c:v>
                </c:pt>
                <c:pt idx="1752" formatCode="0.00">
                  <c:v>157.680000000002</c:v>
                </c:pt>
                <c:pt idx="1753" formatCode="0.00">
                  <c:v>157.770000000002</c:v>
                </c:pt>
                <c:pt idx="1754" formatCode="0.00">
                  <c:v>157.860000000002</c:v>
                </c:pt>
                <c:pt idx="1755" formatCode="0.00">
                  <c:v>157.95000000000201</c:v>
                </c:pt>
                <c:pt idx="1756" formatCode="0.00">
                  <c:v>158.04000000000201</c:v>
                </c:pt>
                <c:pt idx="1757" formatCode="0.00">
                  <c:v>158.13000000000201</c:v>
                </c:pt>
                <c:pt idx="1758" formatCode="0.00">
                  <c:v>158.22000000000199</c:v>
                </c:pt>
                <c:pt idx="1759" formatCode="0.00">
                  <c:v>158.31000000000199</c:v>
                </c:pt>
                <c:pt idx="1760" formatCode="0.00">
                  <c:v>158.400000000002</c:v>
                </c:pt>
                <c:pt idx="1761" formatCode="0.00">
                  <c:v>158.490000000002</c:v>
                </c:pt>
                <c:pt idx="1762" formatCode="0.00">
                  <c:v>158.580000000002</c:v>
                </c:pt>
                <c:pt idx="1763" formatCode="0.00">
                  <c:v>158.67000000000201</c:v>
                </c:pt>
                <c:pt idx="1764" formatCode="0.00">
                  <c:v>158.76000000000201</c:v>
                </c:pt>
                <c:pt idx="1765" formatCode="0.00">
                  <c:v>158.85000000000201</c:v>
                </c:pt>
                <c:pt idx="1766" formatCode="0.00">
                  <c:v>158.94000000000199</c:v>
                </c:pt>
                <c:pt idx="1767" formatCode="0.00">
                  <c:v>159.03000000000199</c:v>
                </c:pt>
                <c:pt idx="1768" formatCode="0.00">
                  <c:v>159.12000000000199</c:v>
                </c:pt>
                <c:pt idx="1769" formatCode="0.00">
                  <c:v>159.210000000002</c:v>
                </c:pt>
                <c:pt idx="1770" formatCode="0.00">
                  <c:v>159.300000000002</c:v>
                </c:pt>
                <c:pt idx="1771" formatCode="0.00">
                  <c:v>159.390000000002</c:v>
                </c:pt>
                <c:pt idx="1772" formatCode="0.00">
                  <c:v>159.48000000000201</c:v>
                </c:pt>
                <c:pt idx="1773" formatCode="0.00">
                  <c:v>159.57000000000201</c:v>
                </c:pt>
                <c:pt idx="1774" formatCode="0.00">
                  <c:v>159.66000000000199</c:v>
                </c:pt>
                <c:pt idx="1775" formatCode="0.00">
                  <c:v>159.75000000000199</c:v>
                </c:pt>
                <c:pt idx="1776" formatCode="0.00">
                  <c:v>159.84000000000199</c:v>
                </c:pt>
                <c:pt idx="1777" formatCode="0.00">
                  <c:v>159.930000000002</c:v>
                </c:pt>
                <c:pt idx="1778" formatCode="0.00">
                  <c:v>160.020000000002</c:v>
                </c:pt>
                <c:pt idx="1779" formatCode="0.00">
                  <c:v>160.110000000002</c:v>
                </c:pt>
                <c:pt idx="1780" formatCode="0.00">
                  <c:v>160.20000000000201</c:v>
                </c:pt>
                <c:pt idx="1781" formatCode="0.00">
                  <c:v>160.29000000000201</c:v>
                </c:pt>
                <c:pt idx="1782" formatCode="0.00">
                  <c:v>160.38000000000201</c:v>
                </c:pt>
                <c:pt idx="1783" formatCode="0.00">
                  <c:v>160.47000000000199</c:v>
                </c:pt>
                <c:pt idx="1784" formatCode="0.00">
                  <c:v>160.56000000000199</c:v>
                </c:pt>
                <c:pt idx="1785" formatCode="0.00">
                  <c:v>160.650000000002</c:v>
                </c:pt>
                <c:pt idx="1786" formatCode="0.00">
                  <c:v>160.740000000002</c:v>
                </c:pt>
                <c:pt idx="1787" formatCode="0.00">
                  <c:v>160.830000000002</c:v>
                </c:pt>
                <c:pt idx="1788" formatCode="0.00">
                  <c:v>160.92000000000201</c:v>
                </c:pt>
                <c:pt idx="1789" formatCode="0.00">
                  <c:v>161.01000000000201</c:v>
                </c:pt>
                <c:pt idx="1790" formatCode="0.00">
                  <c:v>161.10000000000201</c:v>
                </c:pt>
                <c:pt idx="1791" formatCode="0.00">
                  <c:v>161.19000000000199</c:v>
                </c:pt>
                <c:pt idx="1792" formatCode="0.00">
                  <c:v>161.28000000000199</c:v>
                </c:pt>
                <c:pt idx="1793" formatCode="0.00">
                  <c:v>161.37000000000199</c:v>
                </c:pt>
                <c:pt idx="1794" formatCode="0.00">
                  <c:v>161.460000000002</c:v>
                </c:pt>
                <c:pt idx="1795" formatCode="0.00">
                  <c:v>161.550000000002</c:v>
                </c:pt>
                <c:pt idx="1796" formatCode="0.00">
                  <c:v>161.640000000002</c:v>
                </c:pt>
                <c:pt idx="1797" formatCode="0.00">
                  <c:v>161.73000000000201</c:v>
                </c:pt>
                <c:pt idx="1798" formatCode="0.00">
                  <c:v>161.82000000000201</c:v>
                </c:pt>
                <c:pt idx="1799" formatCode="0.00">
                  <c:v>161.91000000000199</c:v>
                </c:pt>
                <c:pt idx="1800" formatCode="0.00">
                  <c:v>162.00000000000199</c:v>
                </c:pt>
                <c:pt idx="1801" formatCode="0.00">
                  <c:v>162.09000000000199</c:v>
                </c:pt>
                <c:pt idx="1802" formatCode="0.00">
                  <c:v>162.180000000002</c:v>
                </c:pt>
                <c:pt idx="1803" formatCode="0.00">
                  <c:v>162.270000000002</c:v>
                </c:pt>
                <c:pt idx="1804" formatCode="0.00">
                  <c:v>162.360000000002</c:v>
                </c:pt>
                <c:pt idx="1805" formatCode="0.00">
                  <c:v>162.45000000000201</c:v>
                </c:pt>
                <c:pt idx="1806" formatCode="0.00">
                  <c:v>162.54000000000201</c:v>
                </c:pt>
                <c:pt idx="1807" formatCode="0.00">
                  <c:v>162.63000000000201</c:v>
                </c:pt>
                <c:pt idx="1808" formatCode="0.00">
                  <c:v>162.72000000000199</c:v>
                </c:pt>
                <c:pt idx="1809" formatCode="0.00">
                  <c:v>162.81000000000199</c:v>
                </c:pt>
                <c:pt idx="1810" formatCode="0.00">
                  <c:v>162.900000000002</c:v>
                </c:pt>
                <c:pt idx="1811" formatCode="0.00">
                  <c:v>162.990000000002</c:v>
                </c:pt>
                <c:pt idx="1812" formatCode="0.00">
                  <c:v>163.080000000002</c:v>
                </c:pt>
                <c:pt idx="1813" formatCode="0.00">
                  <c:v>163.17000000000201</c:v>
                </c:pt>
                <c:pt idx="1814" formatCode="0.00">
                  <c:v>163.26000000000201</c:v>
                </c:pt>
                <c:pt idx="1815" formatCode="0.00">
                  <c:v>163.35000000000201</c:v>
                </c:pt>
                <c:pt idx="1816" formatCode="0.00">
                  <c:v>163.44000000000199</c:v>
                </c:pt>
                <c:pt idx="1817" formatCode="0.00">
                  <c:v>163.53000000000199</c:v>
                </c:pt>
                <c:pt idx="1818" formatCode="0.00">
                  <c:v>163.62000000000199</c:v>
                </c:pt>
                <c:pt idx="1819" formatCode="0.00">
                  <c:v>163.710000000002</c:v>
                </c:pt>
                <c:pt idx="1820" formatCode="0.00">
                  <c:v>163.800000000002</c:v>
                </c:pt>
                <c:pt idx="1821" formatCode="0.00">
                  <c:v>163.890000000002</c:v>
                </c:pt>
                <c:pt idx="1822" formatCode="0.00">
                  <c:v>163.98000000000201</c:v>
                </c:pt>
                <c:pt idx="1823" formatCode="0.00">
                  <c:v>164.07000000000201</c:v>
                </c:pt>
                <c:pt idx="1824" formatCode="0.00">
                  <c:v>164.16000000000199</c:v>
                </c:pt>
                <c:pt idx="1825" formatCode="0.00">
                  <c:v>164.25000000000199</c:v>
                </c:pt>
                <c:pt idx="1826" formatCode="0.00">
                  <c:v>164.34000000000199</c:v>
                </c:pt>
                <c:pt idx="1827" formatCode="0.00">
                  <c:v>164.430000000002</c:v>
                </c:pt>
                <c:pt idx="1828" formatCode="0.00">
                  <c:v>164.520000000002</c:v>
                </c:pt>
                <c:pt idx="1829" formatCode="0.00">
                  <c:v>164.610000000002</c:v>
                </c:pt>
                <c:pt idx="1830" formatCode="0.00">
                  <c:v>164.70000000000201</c:v>
                </c:pt>
                <c:pt idx="1831" formatCode="0.00">
                  <c:v>164.79000000000201</c:v>
                </c:pt>
                <c:pt idx="1832" formatCode="0.00">
                  <c:v>164.88000000000201</c:v>
                </c:pt>
                <c:pt idx="1833" formatCode="0.00">
                  <c:v>164.97000000000199</c:v>
                </c:pt>
                <c:pt idx="1834" formatCode="0.00">
                  <c:v>165.06000000000199</c:v>
                </c:pt>
                <c:pt idx="1835" formatCode="0.00">
                  <c:v>165.150000000002</c:v>
                </c:pt>
                <c:pt idx="1836" formatCode="0.00">
                  <c:v>165.240000000002</c:v>
                </c:pt>
                <c:pt idx="1837" formatCode="0.00">
                  <c:v>165.330000000002</c:v>
                </c:pt>
                <c:pt idx="1838" formatCode="0.00">
                  <c:v>165.42000000000201</c:v>
                </c:pt>
                <c:pt idx="1839" formatCode="0.00">
                  <c:v>165.51000000000201</c:v>
                </c:pt>
                <c:pt idx="1840" formatCode="0.00">
                  <c:v>165.60000000000201</c:v>
                </c:pt>
                <c:pt idx="1841" formatCode="0.00">
                  <c:v>165.69000000000199</c:v>
                </c:pt>
                <c:pt idx="1842" formatCode="0.00">
                  <c:v>165.78000000000199</c:v>
                </c:pt>
                <c:pt idx="1843" formatCode="0.00">
                  <c:v>165.87000000000199</c:v>
                </c:pt>
                <c:pt idx="1844" formatCode="0.00">
                  <c:v>165.960000000002</c:v>
                </c:pt>
                <c:pt idx="1845" formatCode="0.00">
                  <c:v>166.050000000002</c:v>
                </c:pt>
                <c:pt idx="1846" formatCode="0.00">
                  <c:v>166.140000000002</c:v>
                </c:pt>
                <c:pt idx="1847" formatCode="0.00">
                  <c:v>166.23000000000201</c:v>
                </c:pt>
                <c:pt idx="1848" formatCode="0.00">
                  <c:v>166.32000000000201</c:v>
                </c:pt>
                <c:pt idx="1849" formatCode="0.00">
                  <c:v>166.41000000000199</c:v>
                </c:pt>
                <c:pt idx="1850" formatCode="0.00">
                  <c:v>166.50000000000199</c:v>
                </c:pt>
                <c:pt idx="1851" formatCode="0.00">
                  <c:v>166.59000000000199</c:v>
                </c:pt>
                <c:pt idx="1852" formatCode="0.00">
                  <c:v>166.680000000002</c:v>
                </c:pt>
                <c:pt idx="1853" formatCode="0.00">
                  <c:v>166.770000000002</c:v>
                </c:pt>
                <c:pt idx="1854" formatCode="0.00">
                  <c:v>166.860000000002</c:v>
                </c:pt>
                <c:pt idx="1855" formatCode="0.00">
                  <c:v>166.95000000000201</c:v>
                </c:pt>
                <c:pt idx="1856" formatCode="0.00">
                  <c:v>167.04000000000201</c:v>
                </c:pt>
                <c:pt idx="1857" formatCode="0.00">
                  <c:v>167.13000000000201</c:v>
                </c:pt>
                <c:pt idx="1858" formatCode="0.00">
                  <c:v>167.22000000000199</c:v>
                </c:pt>
                <c:pt idx="1859" formatCode="0.00">
                  <c:v>167.31000000000199</c:v>
                </c:pt>
                <c:pt idx="1860" formatCode="0.00">
                  <c:v>167.400000000002</c:v>
                </c:pt>
                <c:pt idx="1861" formatCode="0.00">
                  <c:v>167.490000000002</c:v>
                </c:pt>
                <c:pt idx="1862" formatCode="0.00">
                  <c:v>167.580000000002</c:v>
                </c:pt>
                <c:pt idx="1863" formatCode="0.00">
                  <c:v>167.67000000000201</c:v>
                </c:pt>
                <c:pt idx="1864" formatCode="0.00">
                  <c:v>167.76000000000201</c:v>
                </c:pt>
                <c:pt idx="1865" formatCode="0.00">
                  <c:v>167.85000000000201</c:v>
                </c:pt>
                <c:pt idx="1866" formatCode="0.00">
                  <c:v>167.94000000000199</c:v>
                </c:pt>
                <c:pt idx="1867" formatCode="0.00">
                  <c:v>168.03000000000199</c:v>
                </c:pt>
                <c:pt idx="1868" formatCode="0.00">
                  <c:v>168.12000000000199</c:v>
                </c:pt>
                <c:pt idx="1869" formatCode="0.00">
                  <c:v>168.210000000002</c:v>
                </c:pt>
                <c:pt idx="1870" formatCode="0.00">
                  <c:v>168.300000000002</c:v>
                </c:pt>
                <c:pt idx="1871" formatCode="0.00">
                  <c:v>168.390000000002</c:v>
                </c:pt>
                <c:pt idx="1872" formatCode="0.00">
                  <c:v>168.48000000000201</c:v>
                </c:pt>
                <c:pt idx="1873" formatCode="0.00">
                  <c:v>168.57000000000201</c:v>
                </c:pt>
                <c:pt idx="1874" formatCode="0.00">
                  <c:v>168.66000000000199</c:v>
                </c:pt>
                <c:pt idx="1875" formatCode="0.00">
                  <c:v>168.75000000000199</c:v>
                </c:pt>
                <c:pt idx="1876" formatCode="0.00">
                  <c:v>168.84000000000199</c:v>
                </c:pt>
                <c:pt idx="1877" formatCode="0.00">
                  <c:v>168.930000000002</c:v>
                </c:pt>
                <c:pt idx="1878" formatCode="0.00">
                  <c:v>169.020000000002</c:v>
                </c:pt>
                <c:pt idx="1879" formatCode="0.00">
                  <c:v>169.110000000002</c:v>
                </c:pt>
                <c:pt idx="1880" formatCode="0.00">
                  <c:v>169.20000000000201</c:v>
                </c:pt>
                <c:pt idx="1881" formatCode="0.00">
                  <c:v>169.29000000000201</c:v>
                </c:pt>
                <c:pt idx="1882" formatCode="0.00">
                  <c:v>169.38000000000201</c:v>
                </c:pt>
                <c:pt idx="1883" formatCode="0.00">
                  <c:v>169.47000000000199</c:v>
                </c:pt>
                <c:pt idx="1884" formatCode="0.00">
                  <c:v>169.56000000000199</c:v>
                </c:pt>
                <c:pt idx="1885" formatCode="0.00">
                  <c:v>169.650000000002</c:v>
                </c:pt>
                <c:pt idx="1886" formatCode="0.00">
                  <c:v>169.740000000002</c:v>
                </c:pt>
                <c:pt idx="1887" formatCode="0.00">
                  <c:v>169.830000000002</c:v>
                </c:pt>
                <c:pt idx="1888" formatCode="0.00">
                  <c:v>169.92000000000201</c:v>
                </c:pt>
                <c:pt idx="1889" formatCode="0.00">
                  <c:v>170.01000000000201</c:v>
                </c:pt>
                <c:pt idx="1890" formatCode="0.00">
                  <c:v>170.10000000000201</c:v>
                </c:pt>
                <c:pt idx="1891" formatCode="0.00">
                  <c:v>170.19000000000199</c:v>
                </c:pt>
                <c:pt idx="1892" formatCode="0.00">
                  <c:v>170.28000000000199</c:v>
                </c:pt>
                <c:pt idx="1893" formatCode="0.00">
                  <c:v>170.37000000000199</c:v>
                </c:pt>
                <c:pt idx="1894" formatCode="0.00">
                  <c:v>170.460000000002</c:v>
                </c:pt>
                <c:pt idx="1895" formatCode="0.00">
                  <c:v>170.550000000002</c:v>
                </c:pt>
                <c:pt idx="1896" formatCode="0.00">
                  <c:v>170.640000000002</c:v>
                </c:pt>
                <c:pt idx="1897" formatCode="0.00">
                  <c:v>170.73000000000201</c:v>
                </c:pt>
                <c:pt idx="1898" formatCode="0.00">
                  <c:v>170.82000000000201</c:v>
                </c:pt>
                <c:pt idx="1899" formatCode="0.00">
                  <c:v>170.91000000000199</c:v>
                </c:pt>
                <c:pt idx="1900" formatCode="0.00">
                  <c:v>171.00000000000199</c:v>
                </c:pt>
                <c:pt idx="1901" formatCode="0.00">
                  <c:v>171.09000000000199</c:v>
                </c:pt>
                <c:pt idx="1902" formatCode="0.00">
                  <c:v>171.180000000002</c:v>
                </c:pt>
                <c:pt idx="1903" formatCode="0.00">
                  <c:v>171.270000000002</c:v>
                </c:pt>
                <c:pt idx="1904" formatCode="0.00">
                  <c:v>171.360000000002</c:v>
                </c:pt>
                <c:pt idx="1905" formatCode="0.00">
                  <c:v>171.45000000000201</c:v>
                </c:pt>
                <c:pt idx="1906" formatCode="0.00">
                  <c:v>171.54000000000201</c:v>
                </c:pt>
                <c:pt idx="1907" formatCode="0.00">
                  <c:v>171.63000000000201</c:v>
                </c:pt>
                <c:pt idx="1908" formatCode="0.00">
                  <c:v>171.72000000000199</c:v>
                </c:pt>
                <c:pt idx="1909" formatCode="0.00">
                  <c:v>171.81000000000199</c:v>
                </c:pt>
                <c:pt idx="1910" formatCode="0.00">
                  <c:v>171.900000000002</c:v>
                </c:pt>
                <c:pt idx="1911" formatCode="0.00">
                  <c:v>171.990000000002</c:v>
                </c:pt>
                <c:pt idx="1912" formatCode="0.00">
                  <c:v>172.080000000002</c:v>
                </c:pt>
                <c:pt idx="1913" formatCode="0.00">
                  <c:v>172.17000000000201</c:v>
                </c:pt>
                <c:pt idx="1914" formatCode="0.00">
                  <c:v>172.26000000000201</c:v>
                </c:pt>
                <c:pt idx="1915" formatCode="0.00">
                  <c:v>172.35000000000201</c:v>
                </c:pt>
                <c:pt idx="1916" formatCode="0.00">
                  <c:v>172.44000000000199</c:v>
                </c:pt>
                <c:pt idx="1917" formatCode="0.00">
                  <c:v>172.53000000000199</c:v>
                </c:pt>
                <c:pt idx="1918" formatCode="0.00">
                  <c:v>172.62000000000199</c:v>
                </c:pt>
                <c:pt idx="1919" formatCode="0.00">
                  <c:v>172.710000000002</c:v>
                </c:pt>
                <c:pt idx="1920" formatCode="0.00">
                  <c:v>172.800000000002</c:v>
                </c:pt>
                <c:pt idx="1921" formatCode="0.00">
                  <c:v>172.890000000002</c:v>
                </c:pt>
                <c:pt idx="1922" formatCode="0.00">
                  <c:v>172.98000000000201</c:v>
                </c:pt>
                <c:pt idx="1923" formatCode="0.00">
                  <c:v>173.07000000000201</c:v>
                </c:pt>
                <c:pt idx="1924" formatCode="0.00">
                  <c:v>173.16000000000199</c:v>
                </c:pt>
                <c:pt idx="1925" formatCode="0.00">
                  <c:v>173.25000000000199</c:v>
                </c:pt>
                <c:pt idx="1926" formatCode="0.00">
                  <c:v>173.34000000000199</c:v>
                </c:pt>
                <c:pt idx="1927" formatCode="0.00">
                  <c:v>173.430000000002</c:v>
                </c:pt>
                <c:pt idx="1928" formatCode="0.00">
                  <c:v>173.520000000002</c:v>
                </c:pt>
                <c:pt idx="1929" formatCode="0.00">
                  <c:v>173.610000000002</c:v>
                </c:pt>
                <c:pt idx="1930" formatCode="0.00">
                  <c:v>173.70000000000201</c:v>
                </c:pt>
                <c:pt idx="1931" formatCode="0.00">
                  <c:v>173.79000000000201</c:v>
                </c:pt>
                <c:pt idx="1932" formatCode="0.00">
                  <c:v>173.88000000000201</c:v>
                </c:pt>
                <c:pt idx="1933" formatCode="0.00">
                  <c:v>173.97000000000199</c:v>
                </c:pt>
                <c:pt idx="1934" formatCode="0.00">
                  <c:v>174.06000000000199</c:v>
                </c:pt>
                <c:pt idx="1935" formatCode="0.00">
                  <c:v>174.150000000002</c:v>
                </c:pt>
                <c:pt idx="1936" formatCode="0.00">
                  <c:v>174.240000000002</c:v>
                </c:pt>
                <c:pt idx="1937" formatCode="0.00">
                  <c:v>174.330000000002</c:v>
                </c:pt>
                <c:pt idx="1938" formatCode="0.00">
                  <c:v>174.42000000000201</c:v>
                </c:pt>
                <c:pt idx="1939" formatCode="0.00">
                  <c:v>174.51000000000201</c:v>
                </c:pt>
                <c:pt idx="1940" formatCode="0.00">
                  <c:v>174.60000000000201</c:v>
                </c:pt>
                <c:pt idx="1941" formatCode="0.00">
                  <c:v>174.69000000000199</c:v>
                </c:pt>
                <c:pt idx="1942" formatCode="0.00">
                  <c:v>174.78000000000199</c:v>
                </c:pt>
                <c:pt idx="1943" formatCode="0.00">
                  <c:v>174.87000000000199</c:v>
                </c:pt>
                <c:pt idx="1944" formatCode="0.00">
                  <c:v>174.960000000002</c:v>
                </c:pt>
                <c:pt idx="1945" formatCode="0.00">
                  <c:v>175.050000000002</c:v>
                </c:pt>
                <c:pt idx="1946" formatCode="0.00">
                  <c:v>175.140000000002</c:v>
                </c:pt>
                <c:pt idx="1947" formatCode="0.00">
                  <c:v>175.23000000000201</c:v>
                </c:pt>
                <c:pt idx="1948" formatCode="0.00">
                  <c:v>175.32000000000201</c:v>
                </c:pt>
                <c:pt idx="1949" formatCode="0.00">
                  <c:v>175.41000000000199</c:v>
                </c:pt>
                <c:pt idx="1950" formatCode="0.00">
                  <c:v>175.50000000000199</c:v>
                </c:pt>
                <c:pt idx="1951" formatCode="0.00">
                  <c:v>175.59000000000199</c:v>
                </c:pt>
                <c:pt idx="1952" formatCode="0.00">
                  <c:v>175.680000000002</c:v>
                </c:pt>
                <c:pt idx="1953" formatCode="0.00">
                  <c:v>175.770000000002</c:v>
                </c:pt>
                <c:pt idx="1954" formatCode="0.00">
                  <c:v>175.860000000002</c:v>
                </c:pt>
                <c:pt idx="1955" formatCode="0.00">
                  <c:v>175.95000000000201</c:v>
                </c:pt>
                <c:pt idx="1956" formatCode="0.00">
                  <c:v>176.04000000000201</c:v>
                </c:pt>
                <c:pt idx="1957" formatCode="0.00">
                  <c:v>176.13000000000201</c:v>
                </c:pt>
                <c:pt idx="1958" formatCode="0.00">
                  <c:v>176.22000000000199</c:v>
                </c:pt>
                <c:pt idx="1959" formatCode="0.00">
                  <c:v>176.31000000000199</c:v>
                </c:pt>
                <c:pt idx="1960" formatCode="0.00">
                  <c:v>176.400000000002</c:v>
                </c:pt>
                <c:pt idx="1961" formatCode="0.00">
                  <c:v>176.490000000002</c:v>
                </c:pt>
                <c:pt idx="1962" formatCode="0.00">
                  <c:v>176.580000000002</c:v>
                </c:pt>
                <c:pt idx="1963" formatCode="0.00">
                  <c:v>176.67000000000201</c:v>
                </c:pt>
                <c:pt idx="1964" formatCode="0.00">
                  <c:v>176.76000000000201</c:v>
                </c:pt>
                <c:pt idx="1965" formatCode="0.00">
                  <c:v>176.85000000000201</c:v>
                </c:pt>
                <c:pt idx="1966" formatCode="0.00">
                  <c:v>176.94000000000199</c:v>
                </c:pt>
                <c:pt idx="1967" formatCode="0.00">
                  <c:v>177.03000000000199</c:v>
                </c:pt>
                <c:pt idx="1968" formatCode="0.00">
                  <c:v>177.12000000000199</c:v>
                </c:pt>
                <c:pt idx="1969" formatCode="0.00">
                  <c:v>177.210000000002</c:v>
                </c:pt>
                <c:pt idx="1970" formatCode="0.00">
                  <c:v>177.300000000002</c:v>
                </c:pt>
                <c:pt idx="1971" formatCode="0.00">
                  <c:v>177.390000000002</c:v>
                </c:pt>
                <c:pt idx="1972" formatCode="0.00">
                  <c:v>177.48000000000201</c:v>
                </c:pt>
                <c:pt idx="1973" formatCode="0.00">
                  <c:v>177.57000000000201</c:v>
                </c:pt>
                <c:pt idx="1974" formatCode="0.00">
                  <c:v>177.66000000000199</c:v>
                </c:pt>
                <c:pt idx="1975" formatCode="0.00">
                  <c:v>177.75000000000199</c:v>
                </c:pt>
                <c:pt idx="1976" formatCode="0.00">
                  <c:v>177.84000000000199</c:v>
                </c:pt>
                <c:pt idx="1977" formatCode="0.00">
                  <c:v>177.930000000002</c:v>
                </c:pt>
                <c:pt idx="1978" formatCode="0.00">
                  <c:v>178.020000000002</c:v>
                </c:pt>
                <c:pt idx="1979" formatCode="0.00">
                  <c:v>178.110000000002</c:v>
                </c:pt>
                <c:pt idx="1980" formatCode="0.00">
                  <c:v>178.20000000000201</c:v>
                </c:pt>
                <c:pt idx="1981" formatCode="0.00">
                  <c:v>178.29000000000201</c:v>
                </c:pt>
                <c:pt idx="1982" formatCode="0.00">
                  <c:v>178.38000000000201</c:v>
                </c:pt>
                <c:pt idx="1983" formatCode="0.00">
                  <c:v>178.47000000000199</c:v>
                </c:pt>
                <c:pt idx="1984" formatCode="0.00">
                  <c:v>178.56000000000199</c:v>
                </c:pt>
                <c:pt idx="1985" formatCode="0.00">
                  <c:v>178.650000000002</c:v>
                </c:pt>
                <c:pt idx="1986" formatCode="0.00">
                  <c:v>178.740000000002</c:v>
                </c:pt>
                <c:pt idx="1987" formatCode="0.00">
                  <c:v>178.830000000002</c:v>
                </c:pt>
                <c:pt idx="1988" formatCode="0.00">
                  <c:v>178.92000000000201</c:v>
                </c:pt>
                <c:pt idx="1989" formatCode="0.00">
                  <c:v>179.01000000000201</c:v>
                </c:pt>
                <c:pt idx="1990" formatCode="0.00">
                  <c:v>179.10000000000201</c:v>
                </c:pt>
                <c:pt idx="1991" formatCode="0.00">
                  <c:v>179.19000000000199</c:v>
                </c:pt>
                <c:pt idx="1992" formatCode="0.00">
                  <c:v>179.28000000000199</c:v>
                </c:pt>
                <c:pt idx="1993" formatCode="0.00">
                  <c:v>179.37000000000199</c:v>
                </c:pt>
                <c:pt idx="1994" formatCode="0.00">
                  <c:v>179.460000000002</c:v>
                </c:pt>
                <c:pt idx="1995" formatCode="0.00">
                  <c:v>179.550000000002</c:v>
                </c:pt>
                <c:pt idx="1996" formatCode="0.00">
                  <c:v>179.640000000002</c:v>
                </c:pt>
                <c:pt idx="1997" formatCode="0.00">
                  <c:v>179.73000000000201</c:v>
                </c:pt>
                <c:pt idx="1998" formatCode="0.00">
                  <c:v>179.82000000000201</c:v>
                </c:pt>
                <c:pt idx="1999" formatCode="0.00">
                  <c:v>179.91000000000199</c:v>
                </c:pt>
                <c:pt idx="2000" formatCode="0.00">
                  <c:v>180.00000000000301</c:v>
                </c:pt>
                <c:pt idx="2001" formatCode="0.00">
                  <c:v>180.09000000000199</c:v>
                </c:pt>
                <c:pt idx="2002" formatCode="0.00">
                  <c:v>180.18000000000299</c:v>
                </c:pt>
                <c:pt idx="2003" formatCode="0.00">
                  <c:v>180.270000000002</c:v>
                </c:pt>
                <c:pt idx="2004" formatCode="0.00">
                  <c:v>180.360000000003</c:v>
                </c:pt>
                <c:pt idx="2005" formatCode="0.00">
                  <c:v>180.45000000000201</c:v>
                </c:pt>
                <c:pt idx="2006" formatCode="0.00">
                  <c:v>180.54000000000201</c:v>
                </c:pt>
                <c:pt idx="2007" formatCode="0.00">
                  <c:v>180.63000000000201</c:v>
                </c:pt>
                <c:pt idx="2008" formatCode="0.00">
                  <c:v>180.72000000000199</c:v>
                </c:pt>
                <c:pt idx="2009" formatCode="0.00">
                  <c:v>180.81000000000299</c:v>
                </c:pt>
                <c:pt idx="2010" formatCode="0.00">
                  <c:v>180.900000000002</c:v>
                </c:pt>
                <c:pt idx="2011" formatCode="0.00">
                  <c:v>180.99000000000299</c:v>
                </c:pt>
                <c:pt idx="2012" formatCode="0.00">
                  <c:v>181.080000000002</c:v>
                </c:pt>
                <c:pt idx="2013" formatCode="0.00">
                  <c:v>181.170000000003</c:v>
                </c:pt>
                <c:pt idx="2014" formatCode="0.00">
                  <c:v>181.26000000000201</c:v>
                </c:pt>
                <c:pt idx="2015" formatCode="0.00">
                  <c:v>181.35000000000201</c:v>
                </c:pt>
                <c:pt idx="2016" formatCode="0.00">
                  <c:v>181.44000000000199</c:v>
                </c:pt>
                <c:pt idx="2017" formatCode="0.00">
                  <c:v>181.53000000000301</c:v>
                </c:pt>
                <c:pt idx="2018" formatCode="0.00">
                  <c:v>181.62000000000299</c:v>
                </c:pt>
                <c:pt idx="2019" formatCode="0.00">
                  <c:v>181.710000000002</c:v>
                </c:pt>
                <c:pt idx="2020" formatCode="0.00">
                  <c:v>181.800000000003</c:v>
                </c:pt>
                <c:pt idx="2021" formatCode="0.00">
                  <c:v>181.890000000002</c:v>
                </c:pt>
                <c:pt idx="2022" formatCode="0.00">
                  <c:v>181.98000000000201</c:v>
                </c:pt>
                <c:pt idx="2023" formatCode="0.00">
                  <c:v>182.07000000000201</c:v>
                </c:pt>
                <c:pt idx="2024" formatCode="0.00">
                  <c:v>182.16000000000199</c:v>
                </c:pt>
                <c:pt idx="2025" formatCode="0.00">
                  <c:v>182.25000000000301</c:v>
                </c:pt>
                <c:pt idx="2026" formatCode="0.00">
                  <c:v>182.34000000000299</c:v>
                </c:pt>
                <c:pt idx="2027" formatCode="0.00">
                  <c:v>182.43000000000299</c:v>
                </c:pt>
                <c:pt idx="2028" formatCode="0.00">
                  <c:v>182.52000000000299</c:v>
                </c:pt>
                <c:pt idx="2029" formatCode="0.00">
                  <c:v>182.610000000003</c:v>
                </c:pt>
                <c:pt idx="2030" formatCode="0.00">
                  <c:v>182.700000000003</c:v>
                </c:pt>
                <c:pt idx="2031" formatCode="0.00">
                  <c:v>182.790000000003</c:v>
                </c:pt>
                <c:pt idx="2032" formatCode="0.00">
                  <c:v>182.88000000000301</c:v>
                </c:pt>
                <c:pt idx="2033" formatCode="0.00">
                  <c:v>182.97000000000301</c:v>
                </c:pt>
                <c:pt idx="2034" formatCode="0.00">
                  <c:v>183.06000000000299</c:v>
                </c:pt>
                <c:pt idx="2035" formatCode="0.00">
                  <c:v>183.15000000000299</c:v>
                </c:pt>
                <c:pt idx="2036" formatCode="0.00">
                  <c:v>183.24000000000299</c:v>
                </c:pt>
                <c:pt idx="2037" formatCode="0.00">
                  <c:v>183.330000000003</c:v>
                </c:pt>
                <c:pt idx="2038" formatCode="0.00">
                  <c:v>183.420000000003</c:v>
                </c:pt>
                <c:pt idx="2039" formatCode="0.00">
                  <c:v>183.510000000003</c:v>
                </c:pt>
                <c:pt idx="2040" formatCode="0.00">
                  <c:v>183.60000000000301</c:v>
                </c:pt>
                <c:pt idx="2041" formatCode="0.00">
                  <c:v>183.69000000000301</c:v>
                </c:pt>
                <c:pt idx="2042" formatCode="0.00">
                  <c:v>183.78000000000301</c:v>
                </c:pt>
                <c:pt idx="2043" formatCode="0.00">
                  <c:v>183.87000000000299</c:v>
                </c:pt>
                <c:pt idx="2044" formatCode="0.00">
                  <c:v>183.96000000000299</c:v>
                </c:pt>
                <c:pt idx="2045" formatCode="0.00">
                  <c:v>184.050000000003</c:v>
                </c:pt>
                <c:pt idx="2046" formatCode="0.00">
                  <c:v>184.140000000003</c:v>
                </c:pt>
                <c:pt idx="2047" formatCode="0.00">
                  <c:v>184.230000000003</c:v>
                </c:pt>
                <c:pt idx="2048" formatCode="0.00">
                  <c:v>184.32000000000301</c:v>
                </c:pt>
                <c:pt idx="2049" formatCode="0.00">
                  <c:v>184.41000000000301</c:v>
                </c:pt>
                <c:pt idx="2050" formatCode="0.00">
                  <c:v>184.50000000000301</c:v>
                </c:pt>
                <c:pt idx="2051" formatCode="0.00">
                  <c:v>184.59000000000299</c:v>
                </c:pt>
                <c:pt idx="2052" formatCode="0.00">
                  <c:v>184.68000000000299</c:v>
                </c:pt>
                <c:pt idx="2053" formatCode="0.00">
                  <c:v>184.77000000000299</c:v>
                </c:pt>
                <c:pt idx="2054" formatCode="0.00">
                  <c:v>184.860000000003</c:v>
                </c:pt>
                <c:pt idx="2055" formatCode="0.00">
                  <c:v>184.950000000003</c:v>
                </c:pt>
                <c:pt idx="2056" formatCode="0.00">
                  <c:v>185.040000000003</c:v>
                </c:pt>
                <c:pt idx="2057" formatCode="0.00">
                  <c:v>185.13000000000301</c:v>
                </c:pt>
                <c:pt idx="2058" formatCode="0.00">
                  <c:v>185.22000000000301</c:v>
                </c:pt>
                <c:pt idx="2059" formatCode="0.00">
                  <c:v>185.31000000000299</c:v>
                </c:pt>
                <c:pt idx="2060" formatCode="0.00">
                  <c:v>185.40000000000299</c:v>
                </c:pt>
                <c:pt idx="2061" formatCode="0.00">
                  <c:v>185.49000000000299</c:v>
                </c:pt>
                <c:pt idx="2062" formatCode="0.00">
                  <c:v>185.580000000003</c:v>
                </c:pt>
                <c:pt idx="2063" formatCode="0.00">
                  <c:v>185.670000000003</c:v>
                </c:pt>
                <c:pt idx="2064" formatCode="0.00">
                  <c:v>185.760000000003</c:v>
                </c:pt>
                <c:pt idx="2065" formatCode="0.00">
                  <c:v>185.85000000000301</c:v>
                </c:pt>
                <c:pt idx="2066" formatCode="0.00">
                  <c:v>185.94000000000301</c:v>
                </c:pt>
                <c:pt idx="2067" formatCode="0.00">
                  <c:v>186.03000000000301</c:v>
                </c:pt>
                <c:pt idx="2068" formatCode="0.00">
                  <c:v>186.12000000000299</c:v>
                </c:pt>
                <c:pt idx="2069" formatCode="0.00">
                  <c:v>186.21000000000299</c:v>
                </c:pt>
                <c:pt idx="2070" formatCode="0.00">
                  <c:v>186.300000000003</c:v>
                </c:pt>
                <c:pt idx="2071" formatCode="0.00">
                  <c:v>186.390000000003</c:v>
                </c:pt>
                <c:pt idx="2072" formatCode="0.00">
                  <c:v>186.480000000003</c:v>
                </c:pt>
                <c:pt idx="2073" formatCode="0.00">
                  <c:v>186.57000000000301</c:v>
                </c:pt>
                <c:pt idx="2074" formatCode="0.00">
                  <c:v>186.66000000000301</c:v>
                </c:pt>
                <c:pt idx="2075" formatCode="0.00">
                  <c:v>186.75000000000301</c:v>
                </c:pt>
                <c:pt idx="2076" formatCode="0.00">
                  <c:v>186.84000000000299</c:v>
                </c:pt>
                <c:pt idx="2077" formatCode="0.00">
                  <c:v>186.93000000000299</c:v>
                </c:pt>
                <c:pt idx="2078" formatCode="0.00">
                  <c:v>187.02000000000299</c:v>
                </c:pt>
                <c:pt idx="2079" formatCode="0.00">
                  <c:v>187.110000000003</c:v>
                </c:pt>
                <c:pt idx="2080" formatCode="0.00">
                  <c:v>187.200000000003</c:v>
                </c:pt>
                <c:pt idx="2081" formatCode="0.00">
                  <c:v>187.290000000003</c:v>
                </c:pt>
                <c:pt idx="2082" formatCode="0.00">
                  <c:v>187.38000000000301</c:v>
                </c:pt>
                <c:pt idx="2083" formatCode="0.00">
                  <c:v>187.47000000000301</c:v>
                </c:pt>
                <c:pt idx="2084" formatCode="0.00">
                  <c:v>187.56000000000299</c:v>
                </c:pt>
                <c:pt idx="2085" formatCode="0.00">
                  <c:v>187.65000000000299</c:v>
                </c:pt>
                <c:pt idx="2086" formatCode="0.00">
                  <c:v>187.74000000000299</c:v>
                </c:pt>
                <c:pt idx="2087" formatCode="0.00">
                  <c:v>187.830000000003</c:v>
                </c:pt>
                <c:pt idx="2088" formatCode="0.00">
                  <c:v>187.920000000003</c:v>
                </c:pt>
                <c:pt idx="2089" formatCode="0.00">
                  <c:v>188.010000000003</c:v>
                </c:pt>
                <c:pt idx="2090" formatCode="0.00">
                  <c:v>188.10000000000301</c:v>
                </c:pt>
                <c:pt idx="2091" formatCode="0.00">
                  <c:v>188.19000000000301</c:v>
                </c:pt>
                <c:pt idx="2092" formatCode="0.00">
                  <c:v>188.28000000000301</c:v>
                </c:pt>
                <c:pt idx="2093" formatCode="0.00">
                  <c:v>188.37000000000299</c:v>
                </c:pt>
                <c:pt idx="2094" formatCode="0.00">
                  <c:v>188.46000000000299</c:v>
                </c:pt>
                <c:pt idx="2095" formatCode="0.00">
                  <c:v>188.550000000003</c:v>
                </c:pt>
                <c:pt idx="2096" formatCode="0.00">
                  <c:v>188.640000000003</c:v>
                </c:pt>
                <c:pt idx="2097" formatCode="0.00">
                  <c:v>188.730000000003</c:v>
                </c:pt>
                <c:pt idx="2098" formatCode="0.00">
                  <c:v>188.82000000000301</c:v>
                </c:pt>
                <c:pt idx="2099" formatCode="0.00">
                  <c:v>188.91000000000301</c:v>
                </c:pt>
                <c:pt idx="2100" formatCode="0.00">
                  <c:v>189.00000000000301</c:v>
                </c:pt>
                <c:pt idx="2101" formatCode="0.00">
                  <c:v>189.09000000000299</c:v>
                </c:pt>
                <c:pt idx="2102" formatCode="0.00">
                  <c:v>189.18000000000299</c:v>
                </c:pt>
                <c:pt idx="2103" formatCode="0.00">
                  <c:v>189.27000000000299</c:v>
                </c:pt>
                <c:pt idx="2104" formatCode="0.00">
                  <c:v>189.360000000003</c:v>
                </c:pt>
                <c:pt idx="2105" formatCode="0.00">
                  <c:v>189.450000000003</c:v>
                </c:pt>
                <c:pt idx="2106" formatCode="0.00">
                  <c:v>189.540000000003</c:v>
                </c:pt>
                <c:pt idx="2107" formatCode="0.00">
                  <c:v>189.63000000000301</c:v>
                </c:pt>
                <c:pt idx="2108" formatCode="0.00">
                  <c:v>189.72000000000301</c:v>
                </c:pt>
                <c:pt idx="2109" formatCode="0.00">
                  <c:v>189.81000000000299</c:v>
                </c:pt>
                <c:pt idx="2110" formatCode="0.00">
                  <c:v>189.90000000000299</c:v>
                </c:pt>
                <c:pt idx="2111" formatCode="0.00">
                  <c:v>189.99000000000299</c:v>
                </c:pt>
                <c:pt idx="2112" formatCode="0.00">
                  <c:v>190.080000000003</c:v>
                </c:pt>
                <c:pt idx="2113" formatCode="0.00">
                  <c:v>190.170000000003</c:v>
                </c:pt>
                <c:pt idx="2114" formatCode="0.00">
                  <c:v>190.260000000003</c:v>
                </c:pt>
                <c:pt idx="2115" formatCode="0.00">
                  <c:v>190.35000000000301</c:v>
                </c:pt>
                <c:pt idx="2116" formatCode="0.00">
                  <c:v>190.44000000000301</c:v>
                </c:pt>
                <c:pt idx="2117" formatCode="0.00">
                  <c:v>190.53000000000301</c:v>
                </c:pt>
                <c:pt idx="2118" formatCode="0.00">
                  <c:v>190.62000000000299</c:v>
                </c:pt>
                <c:pt idx="2119" formatCode="0.00">
                  <c:v>190.71000000000299</c:v>
                </c:pt>
                <c:pt idx="2120" formatCode="0.00">
                  <c:v>190.800000000003</c:v>
                </c:pt>
                <c:pt idx="2121" formatCode="0.00">
                  <c:v>190.890000000003</c:v>
                </c:pt>
                <c:pt idx="2122" formatCode="0.00">
                  <c:v>190.980000000003</c:v>
                </c:pt>
                <c:pt idx="2123" formatCode="0.00">
                  <c:v>191.07000000000301</c:v>
                </c:pt>
                <c:pt idx="2124" formatCode="0.00">
                  <c:v>191.16000000000301</c:v>
                </c:pt>
                <c:pt idx="2125" formatCode="0.00">
                  <c:v>191.25000000000301</c:v>
                </c:pt>
                <c:pt idx="2126" formatCode="0.00">
                  <c:v>191.34000000000299</c:v>
                </c:pt>
                <c:pt idx="2127" formatCode="0.00">
                  <c:v>191.43000000000299</c:v>
                </c:pt>
                <c:pt idx="2128" formatCode="0.00">
                  <c:v>191.52000000000299</c:v>
                </c:pt>
                <c:pt idx="2129" formatCode="0.00">
                  <c:v>191.610000000003</c:v>
                </c:pt>
                <c:pt idx="2130" formatCode="0.00">
                  <c:v>191.700000000003</c:v>
                </c:pt>
                <c:pt idx="2131" formatCode="0.00">
                  <c:v>191.790000000003</c:v>
                </c:pt>
                <c:pt idx="2132" formatCode="0.00">
                  <c:v>191.88000000000301</c:v>
                </c:pt>
                <c:pt idx="2133" formatCode="0.00">
                  <c:v>191.97000000000301</c:v>
                </c:pt>
                <c:pt idx="2134" formatCode="0.00">
                  <c:v>192.06000000000299</c:v>
                </c:pt>
                <c:pt idx="2135" formatCode="0.00">
                  <c:v>192.15000000000299</c:v>
                </c:pt>
                <c:pt idx="2136" formatCode="0.00">
                  <c:v>192.24000000000299</c:v>
                </c:pt>
                <c:pt idx="2137" formatCode="0.00">
                  <c:v>192.330000000003</c:v>
                </c:pt>
                <c:pt idx="2138" formatCode="0.00">
                  <c:v>192.420000000003</c:v>
                </c:pt>
                <c:pt idx="2139" formatCode="0.00">
                  <c:v>192.510000000003</c:v>
                </c:pt>
                <c:pt idx="2140" formatCode="0.00">
                  <c:v>192.60000000000301</c:v>
                </c:pt>
                <c:pt idx="2141" formatCode="0.00">
                  <c:v>192.69000000000301</c:v>
                </c:pt>
                <c:pt idx="2142" formatCode="0.00">
                  <c:v>192.78000000000301</c:v>
                </c:pt>
                <c:pt idx="2143" formatCode="0.00">
                  <c:v>192.87000000000299</c:v>
                </c:pt>
                <c:pt idx="2144" formatCode="0.00">
                  <c:v>192.96000000000299</c:v>
                </c:pt>
                <c:pt idx="2145" formatCode="0.00">
                  <c:v>193.050000000003</c:v>
                </c:pt>
                <c:pt idx="2146" formatCode="0.00">
                  <c:v>193.140000000003</c:v>
                </c:pt>
                <c:pt idx="2147" formatCode="0.00">
                  <c:v>193.230000000003</c:v>
                </c:pt>
                <c:pt idx="2148" formatCode="0.00">
                  <c:v>193.32000000000301</c:v>
                </c:pt>
                <c:pt idx="2149" formatCode="0.00">
                  <c:v>193.41000000000301</c:v>
                </c:pt>
                <c:pt idx="2150" formatCode="0.00">
                  <c:v>193.50000000000301</c:v>
                </c:pt>
                <c:pt idx="2151" formatCode="0.00">
                  <c:v>193.59000000000299</c:v>
                </c:pt>
                <c:pt idx="2152" formatCode="0.00">
                  <c:v>193.68000000000299</c:v>
                </c:pt>
                <c:pt idx="2153" formatCode="0.00">
                  <c:v>193.77000000000299</c:v>
                </c:pt>
                <c:pt idx="2154" formatCode="0.00">
                  <c:v>193.860000000003</c:v>
                </c:pt>
                <c:pt idx="2155" formatCode="0.00">
                  <c:v>193.950000000003</c:v>
                </c:pt>
                <c:pt idx="2156" formatCode="0.00">
                  <c:v>194.040000000003</c:v>
                </c:pt>
                <c:pt idx="2157" formatCode="0.00">
                  <c:v>194.13000000000301</c:v>
                </c:pt>
                <c:pt idx="2158" formatCode="0.00">
                  <c:v>194.22000000000301</c:v>
                </c:pt>
                <c:pt idx="2159" formatCode="0.00">
                  <c:v>194.31000000000299</c:v>
                </c:pt>
                <c:pt idx="2160" formatCode="0.00">
                  <c:v>194.40000000000299</c:v>
                </c:pt>
                <c:pt idx="2161" formatCode="0.00">
                  <c:v>194.49000000000299</c:v>
                </c:pt>
                <c:pt idx="2162" formatCode="0.00">
                  <c:v>194.580000000003</c:v>
                </c:pt>
                <c:pt idx="2163" formatCode="0.00">
                  <c:v>194.670000000003</c:v>
                </c:pt>
                <c:pt idx="2164" formatCode="0.00">
                  <c:v>194.760000000003</c:v>
                </c:pt>
                <c:pt idx="2165" formatCode="0.00">
                  <c:v>194.85000000000301</c:v>
                </c:pt>
                <c:pt idx="2166" formatCode="0.00">
                  <c:v>194.94000000000301</c:v>
                </c:pt>
                <c:pt idx="2167" formatCode="0.00">
                  <c:v>195.03000000000301</c:v>
                </c:pt>
                <c:pt idx="2168" formatCode="0.00">
                  <c:v>195.12000000000299</c:v>
                </c:pt>
                <c:pt idx="2169" formatCode="0.00">
                  <c:v>195.21000000000299</c:v>
                </c:pt>
                <c:pt idx="2170" formatCode="0.00">
                  <c:v>195.300000000003</c:v>
                </c:pt>
                <c:pt idx="2171" formatCode="0.00">
                  <c:v>195.390000000003</c:v>
                </c:pt>
                <c:pt idx="2172" formatCode="0.00">
                  <c:v>195.480000000003</c:v>
                </c:pt>
                <c:pt idx="2173" formatCode="0.00">
                  <c:v>195.57000000000301</c:v>
                </c:pt>
                <c:pt idx="2174" formatCode="0.00">
                  <c:v>195.66000000000301</c:v>
                </c:pt>
                <c:pt idx="2175" formatCode="0.00">
                  <c:v>195.75000000000301</c:v>
                </c:pt>
                <c:pt idx="2176" formatCode="0.00">
                  <c:v>195.84000000000299</c:v>
                </c:pt>
                <c:pt idx="2177" formatCode="0.00">
                  <c:v>195.93000000000299</c:v>
                </c:pt>
                <c:pt idx="2178" formatCode="0.00">
                  <c:v>196.02000000000299</c:v>
                </c:pt>
                <c:pt idx="2179" formatCode="0.00">
                  <c:v>196.110000000003</c:v>
                </c:pt>
                <c:pt idx="2180" formatCode="0.00">
                  <c:v>196.200000000003</c:v>
                </c:pt>
                <c:pt idx="2181" formatCode="0.00">
                  <c:v>196.290000000003</c:v>
                </c:pt>
                <c:pt idx="2182" formatCode="0.00">
                  <c:v>196.38000000000301</c:v>
                </c:pt>
                <c:pt idx="2183" formatCode="0.00">
                  <c:v>196.47000000000301</c:v>
                </c:pt>
                <c:pt idx="2184" formatCode="0.00">
                  <c:v>196.56000000000299</c:v>
                </c:pt>
                <c:pt idx="2185" formatCode="0.00">
                  <c:v>196.65000000000299</c:v>
                </c:pt>
                <c:pt idx="2186" formatCode="0.00">
                  <c:v>196.74000000000299</c:v>
                </c:pt>
                <c:pt idx="2187" formatCode="0.00">
                  <c:v>196.830000000003</c:v>
                </c:pt>
                <c:pt idx="2188" formatCode="0.00">
                  <c:v>196.920000000003</c:v>
                </c:pt>
                <c:pt idx="2189" formatCode="0.00">
                  <c:v>197.010000000003</c:v>
                </c:pt>
                <c:pt idx="2190" formatCode="0.00">
                  <c:v>197.10000000000301</c:v>
                </c:pt>
                <c:pt idx="2191" formatCode="0.00">
                  <c:v>197.19000000000301</c:v>
                </c:pt>
                <c:pt idx="2192" formatCode="0.00">
                  <c:v>197.28000000000301</c:v>
                </c:pt>
                <c:pt idx="2193" formatCode="0.00">
                  <c:v>197.37000000000299</c:v>
                </c:pt>
                <c:pt idx="2194" formatCode="0.00">
                  <c:v>197.46000000000299</c:v>
                </c:pt>
                <c:pt idx="2195" formatCode="0.00">
                  <c:v>197.550000000003</c:v>
                </c:pt>
                <c:pt idx="2196" formatCode="0.00">
                  <c:v>197.640000000003</c:v>
                </c:pt>
                <c:pt idx="2197" formatCode="0.00">
                  <c:v>197.730000000003</c:v>
                </c:pt>
                <c:pt idx="2198" formatCode="0.00">
                  <c:v>197.82000000000301</c:v>
                </c:pt>
                <c:pt idx="2199" formatCode="0.00">
                  <c:v>197.91000000000301</c:v>
                </c:pt>
                <c:pt idx="2200" formatCode="0.00">
                  <c:v>198.00000000000301</c:v>
                </c:pt>
                <c:pt idx="2201" formatCode="0.00">
                  <c:v>198.09000000000299</c:v>
                </c:pt>
                <c:pt idx="2202" formatCode="0.00">
                  <c:v>198.18000000000299</c:v>
                </c:pt>
                <c:pt idx="2203" formatCode="0.00">
                  <c:v>198.27000000000299</c:v>
                </c:pt>
                <c:pt idx="2204" formatCode="0.00">
                  <c:v>198.360000000003</c:v>
                </c:pt>
                <c:pt idx="2205" formatCode="0.00">
                  <c:v>198.450000000003</c:v>
                </c:pt>
                <c:pt idx="2206" formatCode="0.00">
                  <c:v>198.540000000003</c:v>
                </c:pt>
                <c:pt idx="2207" formatCode="0.00">
                  <c:v>198.63000000000301</c:v>
                </c:pt>
                <c:pt idx="2208" formatCode="0.00">
                  <c:v>198.72000000000301</c:v>
                </c:pt>
                <c:pt idx="2209" formatCode="0.00">
                  <c:v>198.81000000000299</c:v>
                </c:pt>
                <c:pt idx="2210" formatCode="0.00">
                  <c:v>198.90000000000299</c:v>
                </c:pt>
                <c:pt idx="2211" formatCode="0.00">
                  <c:v>198.99000000000299</c:v>
                </c:pt>
                <c:pt idx="2212" formatCode="0.00">
                  <c:v>199.080000000003</c:v>
                </c:pt>
                <c:pt idx="2213" formatCode="0.00">
                  <c:v>199.170000000003</c:v>
                </c:pt>
                <c:pt idx="2214" formatCode="0.00">
                  <c:v>199.260000000003</c:v>
                </c:pt>
                <c:pt idx="2215" formatCode="0.00">
                  <c:v>199.35000000000301</c:v>
                </c:pt>
                <c:pt idx="2216" formatCode="0.00">
                  <c:v>199.44000000000301</c:v>
                </c:pt>
                <c:pt idx="2217" formatCode="0.00">
                  <c:v>199.53000000000301</c:v>
                </c:pt>
                <c:pt idx="2218" formatCode="0.00">
                  <c:v>199.62000000000299</c:v>
                </c:pt>
                <c:pt idx="2219" formatCode="0.00">
                  <c:v>199.71000000000299</c:v>
                </c:pt>
                <c:pt idx="2220" formatCode="0.00">
                  <c:v>199.800000000003</c:v>
                </c:pt>
                <c:pt idx="2221" formatCode="0.00">
                  <c:v>199.890000000003</c:v>
                </c:pt>
                <c:pt idx="2222" formatCode="0.00">
                  <c:v>199.980000000003</c:v>
                </c:pt>
                <c:pt idx="2223" formatCode="0.00">
                  <c:v>200.07000000000301</c:v>
                </c:pt>
                <c:pt idx="2224" formatCode="0.00">
                  <c:v>200.16000000000301</c:v>
                </c:pt>
                <c:pt idx="2225" formatCode="0.00">
                  <c:v>200.25000000000301</c:v>
                </c:pt>
                <c:pt idx="2226" formatCode="0.00">
                  <c:v>200.34000000000299</c:v>
                </c:pt>
                <c:pt idx="2227" formatCode="0.00">
                  <c:v>200.43000000000299</c:v>
                </c:pt>
                <c:pt idx="2228" formatCode="0.00">
                  <c:v>200.52000000000299</c:v>
                </c:pt>
                <c:pt idx="2229" formatCode="0.00">
                  <c:v>200.610000000003</c:v>
                </c:pt>
                <c:pt idx="2230" formatCode="0.00">
                  <c:v>200.700000000003</c:v>
                </c:pt>
                <c:pt idx="2231" formatCode="0.00">
                  <c:v>200.790000000003</c:v>
                </c:pt>
                <c:pt idx="2232" formatCode="0.00">
                  <c:v>200.88000000000301</c:v>
                </c:pt>
                <c:pt idx="2233" formatCode="0.00">
                  <c:v>200.97000000000301</c:v>
                </c:pt>
                <c:pt idx="2234" formatCode="0.00">
                  <c:v>201.06000000000299</c:v>
                </c:pt>
                <c:pt idx="2235" formatCode="0.00">
                  <c:v>201.15000000000299</c:v>
                </c:pt>
                <c:pt idx="2236" formatCode="0.00">
                  <c:v>201.24000000000299</c:v>
                </c:pt>
                <c:pt idx="2237" formatCode="0.00">
                  <c:v>201.330000000003</c:v>
                </c:pt>
                <c:pt idx="2238" formatCode="0.00">
                  <c:v>201.420000000003</c:v>
                </c:pt>
                <c:pt idx="2239" formatCode="0.00">
                  <c:v>201.510000000003</c:v>
                </c:pt>
                <c:pt idx="2240" formatCode="0.00">
                  <c:v>201.60000000000301</c:v>
                </c:pt>
                <c:pt idx="2241" formatCode="0.00">
                  <c:v>201.69000000000301</c:v>
                </c:pt>
                <c:pt idx="2242" formatCode="0.00">
                  <c:v>201.78000000000301</c:v>
                </c:pt>
                <c:pt idx="2243" formatCode="0.00">
                  <c:v>201.87000000000299</c:v>
                </c:pt>
                <c:pt idx="2244" formatCode="0.00">
                  <c:v>201.96000000000299</c:v>
                </c:pt>
                <c:pt idx="2245" formatCode="0.00">
                  <c:v>202.050000000003</c:v>
                </c:pt>
                <c:pt idx="2246" formatCode="0.00">
                  <c:v>202.140000000003</c:v>
                </c:pt>
                <c:pt idx="2247" formatCode="0.00">
                  <c:v>202.230000000003</c:v>
                </c:pt>
                <c:pt idx="2248" formatCode="0.00">
                  <c:v>202.32000000000301</c:v>
                </c:pt>
                <c:pt idx="2249" formatCode="0.00">
                  <c:v>202.41000000000301</c:v>
                </c:pt>
                <c:pt idx="2250" formatCode="0.00">
                  <c:v>202.50000000000301</c:v>
                </c:pt>
                <c:pt idx="2251" formatCode="0.00">
                  <c:v>202.59000000000299</c:v>
                </c:pt>
                <c:pt idx="2252" formatCode="0.00">
                  <c:v>202.68000000000299</c:v>
                </c:pt>
                <c:pt idx="2253" formatCode="0.00">
                  <c:v>202.77000000000299</c:v>
                </c:pt>
                <c:pt idx="2254" formatCode="0.00">
                  <c:v>202.860000000003</c:v>
                </c:pt>
                <c:pt idx="2255" formatCode="0.00">
                  <c:v>202.950000000003</c:v>
                </c:pt>
                <c:pt idx="2256" formatCode="0.00">
                  <c:v>203.040000000003</c:v>
                </c:pt>
                <c:pt idx="2257" formatCode="0.00">
                  <c:v>203.13000000000301</c:v>
                </c:pt>
                <c:pt idx="2258" formatCode="0.00">
                  <c:v>203.22000000000301</c:v>
                </c:pt>
                <c:pt idx="2259" formatCode="0.00">
                  <c:v>203.31000000000299</c:v>
                </c:pt>
                <c:pt idx="2260" formatCode="0.00">
                  <c:v>203.40000000000299</c:v>
                </c:pt>
                <c:pt idx="2261" formatCode="0.00">
                  <c:v>203.49000000000299</c:v>
                </c:pt>
                <c:pt idx="2262" formatCode="0.00">
                  <c:v>203.580000000003</c:v>
                </c:pt>
                <c:pt idx="2263" formatCode="0.00">
                  <c:v>203.670000000003</c:v>
                </c:pt>
                <c:pt idx="2264" formatCode="0.00">
                  <c:v>203.760000000003</c:v>
                </c:pt>
                <c:pt idx="2265" formatCode="0.00">
                  <c:v>203.85000000000301</c:v>
                </c:pt>
                <c:pt idx="2266" formatCode="0.00">
                  <c:v>203.94000000000301</c:v>
                </c:pt>
                <c:pt idx="2267" formatCode="0.00">
                  <c:v>204.03000000000301</c:v>
                </c:pt>
                <c:pt idx="2268" formatCode="0.00">
                  <c:v>204.12000000000299</c:v>
                </c:pt>
                <c:pt idx="2269" formatCode="0.00">
                  <c:v>204.21000000000299</c:v>
                </c:pt>
                <c:pt idx="2270" formatCode="0.00">
                  <c:v>204.300000000003</c:v>
                </c:pt>
                <c:pt idx="2271" formatCode="0.00">
                  <c:v>204.390000000003</c:v>
                </c:pt>
                <c:pt idx="2272" formatCode="0.00">
                  <c:v>204.480000000003</c:v>
                </c:pt>
                <c:pt idx="2273" formatCode="0.00">
                  <c:v>204.57000000000301</c:v>
                </c:pt>
                <c:pt idx="2274" formatCode="0.00">
                  <c:v>204.66000000000301</c:v>
                </c:pt>
                <c:pt idx="2275" formatCode="0.00">
                  <c:v>204.75000000000301</c:v>
                </c:pt>
                <c:pt idx="2276" formatCode="0.00">
                  <c:v>204.84000000000299</c:v>
                </c:pt>
                <c:pt idx="2277" formatCode="0.00">
                  <c:v>204.93000000000299</c:v>
                </c:pt>
                <c:pt idx="2278" formatCode="0.00">
                  <c:v>205.02000000000299</c:v>
                </c:pt>
                <c:pt idx="2279" formatCode="0.00">
                  <c:v>205.110000000003</c:v>
                </c:pt>
                <c:pt idx="2280" formatCode="0.00">
                  <c:v>205.200000000003</c:v>
                </c:pt>
                <c:pt idx="2281" formatCode="0.00">
                  <c:v>205.290000000003</c:v>
                </c:pt>
                <c:pt idx="2282" formatCode="0.00">
                  <c:v>205.38000000000301</c:v>
                </c:pt>
                <c:pt idx="2283" formatCode="0.00">
                  <c:v>205.47000000000301</c:v>
                </c:pt>
                <c:pt idx="2284" formatCode="0.00">
                  <c:v>205.56000000000299</c:v>
                </c:pt>
                <c:pt idx="2285" formatCode="0.00">
                  <c:v>205.65000000000299</c:v>
                </c:pt>
                <c:pt idx="2286" formatCode="0.00">
                  <c:v>205.74000000000299</c:v>
                </c:pt>
                <c:pt idx="2287" formatCode="0.00">
                  <c:v>205.830000000003</c:v>
                </c:pt>
                <c:pt idx="2288" formatCode="0.00">
                  <c:v>205.920000000003</c:v>
                </c:pt>
                <c:pt idx="2289" formatCode="0.00">
                  <c:v>206.010000000003</c:v>
                </c:pt>
                <c:pt idx="2290" formatCode="0.00">
                  <c:v>206.10000000000301</c:v>
                </c:pt>
                <c:pt idx="2291" formatCode="0.00">
                  <c:v>206.19000000000301</c:v>
                </c:pt>
                <c:pt idx="2292" formatCode="0.00">
                  <c:v>206.28000000000301</c:v>
                </c:pt>
                <c:pt idx="2293" formatCode="0.00">
                  <c:v>206.37000000000401</c:v>
                </c:pt>
                <c:pt idx="2294" formatCode="0.00">
                  <c:v>206.46000000000399</c:v>
                </c:pt>
                <c:pt idx="2295" formatCode="0.00">
                  <c:v>206.550000000003</c:v>
                </c:pt>
                <c:pt idx="2296" formatCode="0.00">
                  <c:v>206.64000000000399</c:v>
                </c:pt>
                <c:pt idx="2297" formatCode="0.00">
                  <c:v>206.730000000003</c:v>
                </c:pt>
                <c:pt idx="2298" formatCode="0.00">
                  <c:v>206.82000000000301</c:v>
                </c:pt>
                <c:pt idx="2299" formatCode="0.00">
                  <c:v>206.91000000000301</c:v>
                </c:pt>
                <c:pt idx="2300" formatCode="0.00">
                  <c:v>207.00000000000301</c:v>
                </c:pt>
                <c:pt idx="2301" formatCode="0.00">
                  <c:v>207.09000000000299</c:v>
                </c:pt>
                <c:pt idx="2302" formatCode="0.00">
                  <c:v>207.18000000000399</c:v>
                </c:pt>
                <c:pt idx="2303" formatCode="0.00">
                  <c:v>207.27000000000399</c:v>
                </c:pt>
                <c:pt idx="2304" formatCode="0.00">
                  <c:v>207.360000000003</c:v>
                </c:pt>
                <c:pt idx="2305" formatCode="0.00">
                  <c:v>207.450000000004</c:v>
                </c:pt>
                <c:pt idx="2306" formatCode="0.00">
                  <c:v>207.540000000003</c:v>
                </c:pt>
                <c:pt idx="2307" formatCode="0.00">
                  <c:v>207.63000000000301</c:v>
                </c:pt>
                <c:pt idx="2308" formatCode="0.00">
                  <c:v>207.72000000000301</c:v>
                </c:pt>
                <c:pt idx="2309" formatCode="0.00">
                  <c:v>207.81000000000299</c:v>
                </c:pt>
                <c:pt idx="2310" formatCode="0.00">
                  <c:v>207.90000000000401</c:v>
                </c:pt>
                <c:pt idx="2311" formatCode="0.00">
                  <c:v>207.99000000000299</c:v>
                </c:pt>
                <c:pt idx="2312" formatCode="0.00">
                  <c:v>208.08000000000399</c:v>
                </c:pt>
                <c:pt idx="2313" formatCode="0.00">
                  <c:v>208.170000000003</c:v>
                </c:pt>
                <c:pt idx="2314" formatCode="0.00">
                  <c:v>208.260000000004</c:v>
                </c:pt>
                <c:pt idx="2315" formatCode="0.00">
                  <c:v>208.35000000000301</c:v>
                </c:pt>
                <c:pt idx="2316" formatCode="0.00">
                  <c:v>208.44000000000301</c:v>
                </c:pt>
                <c:pt idx="2317" formatCode="0.00">
                  <c:v>208.53000000000301</c:v>
                </c:pt>
                <c:pt idx="2318" formatCode="0.00">
                  <c:v>208.62000000000401</c:v>
                </c:pt>
                <c:pt idx="2319" formatCode="0.00">
                  <c:v>208.71000000000399</c:v>
                </c:pt>
                <c:pt idx="2320" formatCode="0.00">
                  <c:v>208.80000000000399</c:v>
                </c:pt>
                <c:pt idx="2321" formatCode="0.00">
                  <c:v>208.89000000000399</c:v>
                </c:pt>
                <c:pt idx="2322" formatCode="0.00">
                  <c:v>208.980000000004</c:v>
                </c:pt>
                <c:pt idx="2323" formatCode="0.00">
                  <c:v>209.070000000004</c:v>
                </c:pt>
                <c:pt idx="2324" formatCode="0.00">
                  <c:v>209.160000000004</c:v>
                </c:pt>
                <c:pt idx="2325" formatCode="0.00">
                  <c:v>209.25000000000401</c:v>
                </c:pt>
                <c:pt idx="2326" formatCode="0.00">
                  <c:v>209.34000000000401</c:v>
                </c:pt>
                <c:pt idx="2327" formatCode="0.00">
                  <c:v>209.43000000000399</c:v>
                </c:pt>
                <c:pt idx="2328" formatCode="0.00">
                  <c:v>209.52000000000399</c:v>
                </c:pt>
                <c:pt idx="2329" formatCode="0.00">
                  <c:v>209.61000000000399</c:v>
                </c:pt>
                <c:pt idx="2330" formatCode="0.00">
                  <c:v>209.700000000004</c:v>
                </c:pt>
                <c:pt idx="2331" formatCode="0.00">
                  <c:v>209.790000000004</c:v>
                </c:pt>
                <c:pt idx="2332" formatCode="0.00">
                  <c:v>209.880000000004</c:v>
                </c:pt>
                <c:pt idx="2333" formatCode="0.00">
                  <c:v>209.97000000000401</c:v>
                </c:pt>
                <c:pt idx="2334" formatCode="0.00">
                  <c:v>210.06000000000401</c:v>
                </c:pt>
                <c:pt idx="2335" formatCode="0.00">
                  <c:v>210.15000000000401</c:v>
                </c:pt>
                <c:pt idx="2336" formatCode="0.00">
                  <c:v>210.24000000000399</c:v>
                </c:pt>
                <c:pt idx="2337" formatCode="0.00">
                  <c:v>210.33000000000399</c:v>
                </c:pt>
                <c:pt idx="2338" formatCode="0.00">
                  <c:v>210.42000000000399</c:v>
                </c:pt>
                <c:pt idx="2339" formatCode="0.00">
                  <c:v>210.510000000004</c:v>
                </c:pt>
                <c:pt idx="2340" formatCode="0.00">
                  <c:v>210.600000000004</c:v>
                </c:pt>
                <c:pt idx="2341" formatCode="0.00">
                  <c:v>210.69000000000401</c:v>
                </c:pt>
                <c:pt idx="2342" formatCode="0.00">
                  <c:v>210.78000000000401</c:v>
                </c:pt>
                <c:pt idx="2343" formatCode="0.00">
                  <c:v>210.87000000000401</c:v>
                </c:pt>
                <c:pt idx="2344" formatCode="0.00">
                  <c:v>210.96000000000399</c:v>
                </c:pt>
                <c:pt idx="2345" formatCode="0.00">
                  <c:v>211.05000000000399</c:v>
                </c:pt>
                <c:pt idx="2346" formatCode="0.00">
                  <c:v>211.14000000000399</c:v>
                </c:pt>
                <c:pt idx="2347" formatCode="0.00">
                  <c:v>211.230000000004</c:v>
                </c:pt>
                <c:pt idx="2348" formatCode="0.00">
                  <c:v>211.320000000004</c:v>
                </c:pt>
                <c:pt idx="2349" formatCode="0.00">
                  <c:v>211.410000000004</c:v>
                </c:pt>
                <c:pt idx="2350" formatCode="0.00">
                  <c:v>211.50000000000401</c:v>
                </c:pt>
                <c:pt idx="2351" formatCode="0.00">
                  <c:v>211.59000000000401</c:v>
                </c:pt>
                <c:pt idx="2352" formatCode="0.00">
                  <c:v>211.68000000000399</c:v>
                </c:pt>
                <c:pt idx="2353" formatCode="0.00">
                  <c:v>211.77000000000399</c:v>
                </c:pt>
                <c:pt idx="2354" formatCode="0.00">
                  <c:v>211.86000000000399</c:v>
                </c:pt>
                <c:pt idx="2355" formatCode="0.00">
                  <c:v>211.950000000004</c:v>
                </c:pt>
                <c:pt idx="2356" formatCode="0.00">
                  <c:v>212.040000000004</c:v>
                </c:pt>
                <c:pt idx="2357" formatCode="0.00">
                  <c:v>212.130000000004</c:v>
                </c:pt>
                <c:pt idx="2358" formatCode="0.00">
                  <c:v>212.22000000000401</c:v>
                </c:pt>
                <c:pt idx="2359" formatCode="0.00">
                  <c:v>212.31000000000401</c:v>
                </c:pt>
                <c:pt idx="2360" formatCode="0.00">
                  <c:v>212.40000000000401</c:v>
                </c:pt>
                <c:pt idx="2361" formatCode="0.00">
                  <c:v>212.49000000000399</c:v>
                </c:pt>
                <c:pt idx="2362" formatCode="0.00">
                  <c:v>212.58000000000399</c:v>
                </c:pt>
                <c:pt idx="2363" formatCode="0.00">
                  <c:v>212.67000000000399</c:v>
                </c:pt>
                <c:pt idx="2364" formatCode="0.00">
                  <c:v>212.760000000004</c:v>
                </c:pt>
                <c:pt idx="2365" formatCode="0.00">
                  <c:v>212.850000000004</c:v>
                </c:pt>
                <c:pt idx="2366" formatCode="0.00">
                  <c:v>212.94000000000401</c:v>
                </c:pt>
                <c:pt idx="2367" formatCode="0.00">
                  <c:v>213.03000000000401</c:v>
                </c:pt>
                <c:pt idx="2368" formatCode="0.00">
                  <c:v>213.12000000000401</c:v>
                </c:pt>
                <c:pt idx="2369" formatCode="0.00">
                  <c:v>213.21000000000399</c:v>
                </c:pt>
                <c:pt idx="2370" formatCode="0.00">
                  <c:v>213.30000000000399</c:v>
                </c:pt>
                <c:pt idx="2371" formatCode="0.00">
                  <c:v>213.39000000000399</c:v>
                </c:pt>
                <c:pt idx="2372" formatCode="0.00">
                  <c:v>213.480000000004</c:v>
                </c:pt>
                <c:pt idx="2373" formatCode="0.00">
                  <c:v>213.570000000004</c:v>
                </c:pt>
                <c:pt idx="2374" formatCode="0.00">
                  <c:v>213.660000000004</c:v>
                </c:pt>
                <c:pt idx="2375" formatCode="0.00">
                  <c:v>213.75000000000401</c:v>
                </c:pt>
                <c:pt idx="2376" formatCode="0.00">
                  <c:v>213.84000000000401</c:v>
                </c:pt>
                <c:pt idx="2377" formatCode="0.00">
                  <c:v>213.93000000000399</c:v>
                </c:pt>
                <c:pt idx="2378" formatCode="0.00">
                  <c:v>214.02000000000399</c:v>
                </c:pt>
                <c:pt idx="2379" formatCode="0.00">
                  <c:v>214.11000000000399</c:v>
                </c:pt>
                <c:pt idx="2380" formatCode="0.00">
                  <c:v>214.200000000004</c:v>
                </c:pt>
                <c:pt idx="2381" formatCode="0.00">
                  <c:v>214.290000000004</c:v>
                </c:pt>
                <c:pt idx="2382" formatCode="0.00">
                  <c:v>214.380000000004</c:v>
                </c:pt>
                <c:pt idx="2383" formatCode="0.00">
                  <c:v>214.47000000000401</c:v>
                </c:pt>
                <c:pt idx="2384" formatCode="0.00">
                  <c:v>214.56000000000401</c:v>
                </c:pt>
                <c:pt idx="2385" formatCode="0.00">
                  <c:v>214.65000000000401</c:v>
                </c:pt>
                <c:pt idx="2386" formatCode="0.00">
                  <c:v>214.74000000000399</c:v>
                </c:pt>
                <c:pt idx="2387" formatCode="0.00">
                  <c:v>214.83000000000399</c:v>
                </c:pt>
                <c:pt idx="2388" formatCode="0.00">
                  <c:v>214.92000000000399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4A-49F4-93CE-1CBEF8029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894736"/>
        <c:axId val="1807892656"/>
      </c:scatterChart>
      <c:valAx>
        <c:axId val="1807894736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892656"/>
        <c:crosses val="autoZero"/>
        <c:crossBetween val="midCat"/>
        <c:majorUnit val="10"/>
        <c:minorUnit val="1"/>
      </c:valAx>
      <c:valAx>
        <c:axId val="1807892656"/>
        <c:scaling>
          <c:orientation val="maxMin"/>
        </c:scaling>
        <c:delete val="0"/>
        <c:axPos val="l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89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469816272965882E-2"/>
          <c:y val="0.11202901720618257"/>
          <c:w val="0.34419685039370079"/>
          <c:h val="0.86254265091863513"/>
        </c:manualLayout>
      </c:layout>
      <c:scatterChart>
        <c:scatterStyle val="lineMarker"/>
        <c:varyColors val="0"/>
        <c:ser>
          <c:idx val="0"/>
          <c:order val="0"/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Tabelle1!$B$2:$B$2390</c:f>
              <c:numCache>
                <c:formatCode>General</c:formatCode>
                <c:ptCount val="2389"/>
                <c:pt idx="0">
                  <c:v>2.2511769205039776</c:v>
                </c:pt>
                <c:pt idx="1">
                  <c:v>2.6888136360298431</c:v>
                </c:pt>
                <c:pt idx="2">
                  <c:v>2.6390823594409878</c:v>
                </c:pt>
                <c:pt idx="3">
                  <c:v>2.4865723846624084</c:v>
                </c:pt>
                <c:pt idx="4">
                  <c:v>2.3605859592779366</c:v>
                </c:pt>
                <c:pt idx="5">
                  <c:v>2.3108546751065977</c:v>
                </c:pt>
                <c:pt idx="6">
                  <c:v>2.1019828070659496</c:v>
                </c:pt>
                <c:pt idx="7">
                  <c:v>1.8765333205108918</c:v>
                </c:pt>
                <c:pt idx="8">
                  <c:v>1.3891651809407195</c:v>
                </c:pt>
                <c:pt idx="9">
                  <c:v>1.2001857398686149</c:v>
                </c:pt>
                <c:pt idx="10">
                  <c:v>1.3991114992662654</c:v>
                </c:pt>
                <c:pt idx="11">
                  <c:v>1.8400636023842034</c:v>
                </c:pt>
                <c:pt idx="12">
                  <c:v>1.7074464212776368</c:v>
                </c:pt>
                <c:pt idx="13">
                  <c:v>1.6577151164559263</c:v>
                </c:pt>
                <c:pt idx="14">
                  <c:v>1.4289502979283457</c:v>
                </c:pt>
                <c:pt idx="15">
                  <c:v>1.5151515067449355</c:v>
                </c:pt>
                <c:pt idx="16">
                  <c:v>1.581460204059943</c:v>
                </c:pt>
                <c:pt idx="17">
                  <c:v>1.5748291525476514</c:v>
                </c:pt>
                <c:pt idx="18">
                  <c:v>1.4190039795807288</c:v>
                </c:pt>
                <c:pt idx="19">
                  <c:v>1.3361182729211523</c:v>
                </c:pt>
                <c:pt idx="20">
                  <c:v>1.2499171785039467</c:v>
                </c:pt>
                <c:pt idx="21">
                  <c:v>1.4985743539476972</c:v>
                </c:pt>
                <c:pt idx="22">
                  <c:v>1.6742920883038348</c:v>
                </c:pt>
                <c:pt idx="23">
                  <c:v>1.7505468895784435</c:v>
                </c:pt>
                <c:pt idx="24">
                  <c:v>2.0621973965212899</c:v>
                </c:pt>
                <c:pt idx="25">
                  <c:v>2.4036867787677361</c:v>
                </c:pt>
                <c:pt idx="26">
                  <c:v>2.1185597640248242</c:v>
                </c:pt>
                <c:pt idx="27">
                  <c:v>1.9992041701688223</c:v>
                </c:pt>
                <c:pt idx="28">
                  <c:v>2.0058352451238761</c:v>
                </c:pt>
                <c:pt idx="29">
                  <c:v>2.0323587407710684</c:v>
                </c:pt>
                <c:pt idx="30">
                  <c:v>1.6742920883038348</c:v>
                </c:pt>
                <c:pt idx="31">
                  <c:v>1.4753665171510322</c:v>
                </c:pt>
                <c:pt idx="32">
                  <c:v>1.3759033923663697</c:v>
                </c:pt>
                <c:pt idx="33">
                  <c:v>1.3062794467804095</c:v>
                </c:pt>
                <c:pt idx="34">
                  <c:v>1.3659570748759664</c:v>
                </c:pt>
                <c:pt idx="35">
                  <c:v>1.7140773832092684</c:v>
                </c:pt>
                <c:pt idx="36">
                  <c:v>1.6146143542890554</c:v>
                </c:pt>
                <c:pt idx="37">
                  <c:v>1.6543995175551742</c:v>
                </c:pt>
                <c:pt idx="38">
                  <c:v>2.0290432685503021</c:v>
                </c:pt>
                <c:pt idx="39">
                  <c:v>2.0655128686463993</c:v>
                </c:pt>
                <c:pt idx="40">
                  <c:v>1.866586993653683</c:v>
                </c:pt>
                <c:pt idx="41">
                  <c:v>1.6378223610090072</c:v>
                </c:pt>
                <c:pt idx="42">
                  <c:v>2.0555665381910995</c:v>
                </c:pt>
                <c:pt idx="43">
                  <c:v>2.1815529662097557</c:v>
                </c:pt>
                <c:pt idx="44">
                  <c:v>2.4335255227741737</c:v>
                </c:pt>
                <c:pt idx="45">
                  <c:v>2.2710694808998455</c:v>
                </c:pt>
                <c:pt idx="46">
                  <c:v>1.9096876664495908</c:v>
                </c:pt>
                <c:pt idx="47">
                  <c:v>1.5250978274360967</c:v>
                </c:pt>
                <c:pt idx="48">
                  <c:v>1.6411378322695447</c:v>
                </c:pt>
                <c:pt idx="49">
                  <c:v>1.8599561593512239</c:v>
                </c:pt>
                <c:pt idx="50">
                  <c:v>1.5317286773486711</c:v>
                </c:pt>
                <c:pt idx="51">
                  <c:v>1.3526955468908735</c:v>
                </c:pt>
                <c:pt idx="52">
                  <c:v>1.0476758069926919</c:v>
                </c:pt>
                <c:pt idx="53">
                  <c:v>1.2698096862087744</c:v>
                </c:pt>
                <c:pt idx="54">
                  <c:v>1.1106689501454097</c:v>
                </c:pt>
                <c:pt idx="55">
                  <c:v>0.97473647247769746</c:v>
                </c:pt>
                <c:pt idx="56">
                  <c:v>1.2764405317984906</c:v>
                </c:pt>
                <c:pt idx="57">
                  <c:v>1.3659570748759664</c:v>
                </c:pt>
                <c:pt idx="58">
                  <c:v>1.4753665171510322</c:v>
                </c:pt>
                <c:pt idx="59">
                  <c:v>1.9992041701688223</c:v>
                </c:pt>
                <c:pt idx="60">
                  <c:v>2.4998341961092723</c:v>
                </c:pt>
                <c:pt idx="61">
                  <c:v>3.1231349836464326</c:v>
                </c:pt>
                <c:pt idx="62">
                  <c:v>3.766328347748789</c:v>
                </c:pt>
                <c:pt idx="63">
                  <c:v>3.9685695976151818</c:v>
                </c:pt>
                <c:pt idx="64">
                  <c:v>3.9984082560363983</c:v>
                </c:pt>
                <c:pt idx="65">
                  <c:v>4.5520855112197269</c:v>
                </c:pt>
                <c:pt idx="66">
                  <c:v>5.1654400046687758</c:v>
                </c:pt>
                <c:pt idx="67">
                  <c:v>5.0129300569604833</c:v>
                </c:pt>
                <c:pt idx="68">
                  <c:v>4.27358926273196</c:v>
                </c:pt>
                <c:pt idx="69">
                  <c:v>3.7895367638452693</c:v>
                </c:pt>
                <c:pt idx="70">
                  <c:v>3.9652542277449854</c:v>
                </c:pt>
                <c:pt idx="71">
                  <c:v>4.2570121016716262</c:v>
                </c:pt>
                <c:pt idx="72">
                  <c:v>3.8226908019890953</c:v>
                </c:pt>
                <c:pt idx="73">
                  <c:v>3.3717920385836173</c:v>
                </c:pt>
                <c:pt idx="74">
                  <c:v>2.8678468397003125</c:v>
                </c:pt>
                <c:pt idx="75">
                  <c:v>2.8181153529727174</c:v>
                </c:pt>
                <c:pt idx="76">
                  <c:v>2.9673098437245353</c:v>
                </c:pt>
                <c:pt idx="77">
                  <c:v>2.9838872483696677</c:v>
                </c:pt>
                <c:pt idx="78">
                  <c:v>2.9838872483696677</c:v>
                </c:pt>
                <c:pt idx="79">
                  <c:v>2.523042239277359</c:v>
                </c:pt>
                <c:pt idx="80">
                  <c:v>2.6423976168359316</c:v>
                </c:pt>
                <c:pt idx="81">
                  <c:v>2.3639015403022769</c:v>
                </c:pt>
                <c:pt idx="82">
                  <c:v>1.9958889157170971</c:v>
                </c:pt>
                <c:pt idx="83">
                  <c:v>1.6179298253619614</c:v>
                </c:pt>
                <c:pt idx="84">
                  <c:v>1.2101320545850349</c:v>
                </c:pt>
                <c:pt idx="85">
                  <c:v>0.94489758542217683</c:v>
                </c:pt>
                <c:pt idx="86">
                  <c:v>0.72939460845321169</c:v>
                </c:pt>
                <c:pt idx="87">
                  <c:v>0.98136720448918913</c:v>
                </c:pt>
                <c:pt idx="88">
                  <c:v>1.5516211482595383</c:v>
                </c:pt>
                <c:pt idx="89">
                  <c:v>1.4156886503711517</c:v>
                </c:pt>
                <c:pt idx="90">
                  <c:v>0.98136720448918913</c:v>
                </c:pt>
                <c:pt idx="91">
                  <c:v>0.88853521257043788</c:v>
                </c:pt>
                <c:pt idx="92">
                  <c:v>0.94821298919719466</c:v>
                </c:pt>
                <c:pt idx="93">
                  <c:v>0.82885751368449356</c:v>
                </c:pt>
                <c:pt idx="94">
                  <c:v>0.48405274983837326</c:v>
                </c:pt>
                <c:pt idx="95">
                  <c:v>0.46747564749827208</c:v>
                </c:pt>
                <c:pt idx="96">
                  <c:v>0.79570320917312243</c:v>
                </c:pt>
                <c:pt idx="97">
                  <c:v>0.96810556560566785</c:v>
                </c:pt>
                <c:pt idx="98">
                  <c:v>1.2068164745981702</c:v>
                </c:pt>
                <c:pt idx="99">
                  <c:v>1.5018898248292947</c:v>
                </c:pt>
                <c:pt idx="100">
                  <c:v>1.7472316362120328</c:v>
                </c:pt>
                <c:pt idx="101">
                  <c:v>1.8997415560884829</c:v>
                </c:pt>
                <c:pt idx="102">
                  <c:v>1.7240235988200199</c:v>
                </c:pt>
                <c:pt idx="103">
                  <c:v>1.3891651809407195</c:v>
                </c:pt>
                <c:pt idx="104">
                  <c:v>1.7240235988200199</c:v>
                </c:pt>
                <c:pt idx="105">
                  <c:v>2.3572709648930514</c:v>
                </c:pt>
                <c:pt idx="106">
                  <c:v>3.3320073127465917</c:v>
                </c:pt>
                <c:pt idx="107">
                  <c:v>3.2889067873987834</c:v>
                </c:pt>
                <c:pt idx="108">
                  <c:v>2.9805715586778496</c:v>
                </c:pt>
                <c:pt idx="109">
                  <c:v>3.6701810683928908</c:v>
                </c:pt>
                <c:pt idx="110">
                  <c:v>4.3233207083500913</c:v>
                </c:pt>
                <c:pt idx="111">
                  <c:v>4.5487701392929552</c:v>
                </c:pt>
                <c:pt idx="112">
                  <c:v>5.3080038417658031</c:v>
                </c:pt>
                <c:pt idx="113">
                  <c:v>5.0261918166066293</c:v>
                </c:pt>
                <c:pt idx="114">
                  <c:v>4.8438432671194533</c:v>
                </c:pt>
                <c:pt idx="115">
                  <c:v>4.4426760718143088</c:v>
                </c:pt>
                <c:pt idx="116">
                  <c:v>4.237119828964742</c:v>
                </c:pt>
                <c:pt idx="117">
                  <c:v>4.4095219596852111</c:v>
                </c:pt>
                <c:pt idx="118">
                  <c:v>4.8471586399107984</c:v>
                </c:pt>
                <c:pt idx="119">
                  <c:v>5.0825540432916787</c:v>
                </c:pt>
                <c:pt idx="120">
                  <c:v>5.02287654866391</c:v>
                </c:pt>
                <c:pt idx="121">
                  <c:v>4.7079105645667223</c:v>
                </c:pt>
                <c:pt idx="122">
                  <c:v>5.1588089412327527</c:v>
                </c:pt>
                <c:pt idx="123">
                  <c:v>5.3477886109895794</c:v>
                </c:pt>
                <c:pt idx="124">
                  <c:v>4.7609573163784304</c:v>
                </c:pt>
                <c:pt idx="125">
                  <c:v>3.9917780216767653</c:v>
                </c:pt>
                <c:pt idx="126">
                  <c:v>3.905576724221334</c:v>
                </c:pt>
                <c:pt idx="127">
                  <c:v>4.5255620122062252</c:v>
                </c:pt>
                <c:pt idx="128">
                  <c:v>6.1434915913749757</c:v>
                </c:pt>
                <c:pt idx="129">
                  <c:v>7.2641068980379249</c:v>
                </c:pt>
                <c:pt idx="130">
                  <c:v>8.1161728191341656</c:v>
                </c:pt>
                <c:pt idx="131">
                  <c:v>8.1261189585669573</c:v>
                </c:pt>
                <c:pt idx="132">
                  <c:v>9.4522908974715101</c:v>
                </c:pt>
                <c:pt idx="133">
                  <c:v>10.118692241760671</c:v>
                </c:pt>
                <c:pt idx="134">
                  <c:v>10.609375633100557</c:v>
                </c:pt>
                <c:pt idx="135">
                  <c:v>10.47012820275636</c:v>
                </c:pt>
                <c:pt idx="136">
                  <c:v>10.291094810403246</c:v>
                </c:pt>
                <c:pt idx="137">
                  <c:v>10.718784944571436</c:v>
                </c:pt>
                <c:pt idx="138">
                  <c:v>11.666998328095717</c:v>
                </c:pt>
                <c:pt idx="139">
                  <c:v>12.340029772184055</c:v>
                </c:pt>
                <c:pt idx="140">
                  <c:v>13.467277133806906</c:v>
                </c:pt>
                <c:pt idx="141">
                  <c:v>13.633048653059973</c:v>
                </c:pt>
                <c:pt idx="142">
                  <c:v>13.394337212797394</c:v>
                </c:pt>
                <c:pt idx="143">
                  <c:v>13.467277133806906</c:v>
                </c:pt>
                <c:pt idx="144">
                  <c:v>14.057424081389481</c:v>
                </c:pt>
                <c:pt idx="145">
                  <c:v>14.408859593639377</c:v>
                </c:pt>
                <c:pt idx="146">
                  <c:v>15.416749591267489</c:v>
                </c:pt>
                <c:pt idx="147">
                  <c:v>15.502951546290362</c:v>
                </c:pt>
                <c:pt idx="148">
                  <c:v>14.975798129098838</c:v>
                </c:pt>
                <c:pt idx="149">
                  <c:v>14.491743905237151</c:v>
                </c:pt>
                <c:pt idx="150">
                  <c:v>13.261719469984143</c:v>
                </c:pt>
                <c:pt idx="151">
                  <c:v>12.946754487016779</c:v>
                </c:pt>
                <c:pt idx="152">
                  <c:v>11.87918568351841</c:v>
                </c:pt>
                <c:pt idx="153">
                  <c:v>10.851402758680583</c:v>
                </c:pt>
                <c:pt idx="154">
                  <c:v>10.678999682306344</c:v>
                </c:pt>
                <c:pt idx="155">
                  <c:v>10.443604425358146</c:v>
                </c:pt>
                <c:pt idx="156">
                  <c:v>9.6479012488768703</c:v>
                </c:pt>
                <c:pt idx="157">
                  <c:v>11.13652917873431</c:v>
                </c:pt>
                <c:pt idx="158">
                  <c:v>12.27040638581407</c:v>
                </c:pt>
                <c:pt idx="159">
                  <c:v>12.588687480111965</c:v>
                </c:pt>
                <c:pt idx="160">
                  <c:v>12.58205762972516</c:v>
                </c:pt>
                <c:pt idx="161">
                  <c:v>12.459386131362562</c:v>
                </c:pt>
                <c:pt idx="162">
                  <c:v>12.9732776399588</c:v>
                </c:pt>
                <c:pt idx="163">
                  <c:v>13.848550866699371</c:v>
                </c:pt>
                <c:pt idx="164">
                  <c:v>14.723824746982531</c:v>
                </c:pt>
                <c:pt idx="165">
                  <c:v>14.720509057342223</c:v>
                </c:pt>
                <c:pt idx="166">
                  <c:v>14.534845811556089</c:v>
                </c:pt>
                <c:pt idx="167">
                  <c:v>13.957960052398994</c:v>
                </c:pt>
                <c:pt idx="168">
                  <c:v>13.91154341872643</c:v>
                </c:pt>
                <c:pt idx="169">
                  <c:v>14.637623771868846</c:v>
                </c:pt>
                <c:pt idx="170">
                  <c:v>15.81128515361935</c:v>
                </c:pt>
                <c:pt idx="171">
                  <c:v>16.215768030099358</c:v>
                </c:pt>
                <c:pt idx="172">
                  <c:v>15.744976735910502</c:v>
                </c:pt>
                <c:pt idx="173">
                  <c:v>14.660832029472795</c:v>
                </c:pt>
                <c:pt idx="174">
                  <c:v>14.385650397184202</c:v>
                </c:pt>
                <c:pt idx="175">
                  <c:v>14.103838983637749</c:v>
                </c:pt>
                <c:pt idx="176">
                  <c:v>13.709303308928355</c:v>
                </c:pt>
                <c:pt idx="177">
                  <c:v>13.490484592252294</c:v>
                </c:pt>
                <c:pt idx="178">
                  <c:v>14.727138673264578</c:v>
                </c:pt>
                <c:pt idx="179">
                  <c:v>14.866388919595883</c:v>
                </c:pt>
                <c:pt idx="180">
                  <c:v>14.780187813839923</c:v>
                </c:pt>
                <c:pt idx="181">
                  <c:v>14.531529173535841</c:v>
                </c:pt>
                <c:pt idx="182">
                  <c:v>14.077315843241212</c:v>
                </c:pt>
                <c:pt idx="183">
                  <c:v>13.91154341872643</c:v>
                </c:pt>
                <c:pt idx="184">
                  <c:v>14.369073537734279</c:v>
                </c:pt>
                <c:pt idx="185">
                  <c:v>15.595783086478878</c:v>
                </c:pt>
                <c:pt idx="186">
                  <c:v>15.234400327316699</c:v>
                </c:pt>
                <c:pt idx="187">
                  <c:v>14.740401594806714</c:v>
                </c:pt>
                <c:pt idx="188">
                  <c:v>13.99774530885122</c:v>
                </c:pt>
                <c:pt idx="189">
                  <c:v>14.803395257201302</c:v>
                </c:pt>
                <c:pt idx="190">
                  <c:v>16.878854891333379</c:v>
                </c:pt>
                <c:pt idx="191">
                  <c:v>16.235659767779893</c:v>
                </c:pt>
                <c:pt idx="192">
                  <c:v>12.979908197344473</c:v>
                </c:pt>
                <c:pt idx="193">
                  <c:v>11.289039678539678</c:v>
                </c:pt>
                <c:pt idx="194">
                  <c:v>11.696837314859158</c:v>
                </c:pt>
                <c:pt idx="195">
                  <c:v>11.945495035442924</c:v>
                </c:pt>
                <c:pt idx="196">
                  <c:v>12.29361385754075</c:v>
                </c:pt>
                <c:pt idx="197">
                  <c:v>12.253828639350431</c:v>
                </c:pt>
                <c:pt idx="198">
                  <c:v>11.521119682128807</c:v>
                </c:pt>
                <c:pt idx="199">
                  <c:v>10.635899401683808</c:v>
                </c:pt>
                <c:pt idx="200">
                  <c:v>8.9781840215960838</c:v>
                </c:pt>
                <c:pt idx="201">
                  <c:v>7.6785357838381936</c:v>
                </c:pt>
                <c:pt idx="202">
                  <c:v>6.4717196741922711</c:v>
                </c:pt>
                <c:pt idx="203">
                  <c:v>5.5765531896334766</c:v>
                </c:pt>
                <c:pt idx="204">
                  <c:v>5.238379638221085</c:v>
                </c:pt>
                <c:pt idx="205">
                  <c:v>4.9698296941227005</c:v>
                </c:pt>
                <c:pt idx="206">
                  <c:v>4.5587165175425222</c:v>
                </c:pt>
                <c:pt idx="207">
                  <c:v>4.6548637055407758</c:v>
                </c:pt>
                <c:pt idx="208">
                  <c:v>5.2450105969519631</c:v>
                </c:pt>
                <c:pt idx="209">
                  <c:v>5.9942976507114709</c:v>
                </c:pt>
                <c:pt idx="210">
                  <c:v>6.4219879783192821</c:v>
                </c:pt>
                <c:pt idx="211">
                  <c:v>5.629599928818763</c:v>
                </c:pt>
                <c:pt idx="212">
                  <c:v>5.4074664197438187</c:v>
                </c:pt>
                <c:pt idx="213">
                  <c:v>6.004244369142409</c:v>
                </c:pt>
                <c:pt idx="214">
                  <c:v>6.6275450348558893</c:v>
                </c:pt>
                <c:pt idx="215">
                  <c:v>6.0075590793260085</c:v>
                </c:pt>
                <c:pt idx="216">
                  <c:v>6.2263775846124521</c:v>
                </c:pt>
                <c:pt idx="217">
                  <c:v>6.8596249168089818</c:v>
                </c:pt>
                <c:pt idx="218">
                  <c:v>7.2740530178762146</c:v>
                </c:pt>
                <c:pt idx="219">
                  <c:v>7.8409917282992154</c:v>
                </c:pt>
                <c:pt idx="220">
                  <c:v>9.0080237093027193</c:v>
                </c:pt>
                <c:pt idx="221">
                  <c:v>9.8799816795055513</c:v>
                </c:pt>
                <c:pt idx="222">
                  <c:v>9.5617002920553258</c:v>
                </c:pt>
                <c:pt idx="223">
                  <c:v>8.8389360651802846</c:v>
                </c:pt>
                <c:pt idx="224">
                  <c:v>8.6565872644228303</c:v>
                </c:pt>
                <c:pt idx="225">
                  <c:v>8.9980769444167041</c:v>
                </c:pt>
                <c:pt idx="226">
                  <c:v>10.997280969241833</c:v>
                </c:pt>
                <c:pt idx="227">
                  <c:v>12.469332646700062</c:v>
                </c:pt>
                <c:pt idx="228">
                  <c:v>13.119156353619809</c:v>
                </c:pt>
                <c:pt idx="229">
                  <c:v>13.573369873090096</c:v>
                </c:pt>
                <c:pt idx="230">
                  <c:v>14.803395257201302</c:v>
                </c:pt>
                <c:pt idx="231">
                  <c:v>15.980373292497529</c:v>
                </c:pt>
                <c:pt idx="232">
                  <c:v>18.523307478056307</c:v>
                </c:pt>
                <c:pt idx="233">
                  <c:v>19.421789020455876</c:v>
                </c:pt>
                <c:pt idx="234">
                  <c:v>18.858166187108623</c:v>
                </c:pt>
                <c:pt idx="235">
                  <c:v>16.587096222008178</c:v>
                </c:pt>
                <c:pt idx="236">
                  <c:v>14.425436611839354</c:v>
                </c:pt>
                <c:pt idx="237">
                  <c:v>13.099263853681419</c:v>
                </c:pt>
                <c:pt idx="238">
                  <c:v>11.892447595903104</c:v>
                </c:pt>
                <c:pt idx="239">
                  <c:v>11.172999545035896</c:v>
                </c:pt>
                <c:pt idx="240">
                  <c:v>12.03169617169803</c:v>
                </c:pt>
                <c:pt idx="241">
                  <c:v>14.209932485436349</c:v>
                </c:pt>
                <c:pt idx="242">
                  <c:v>15.111730745065605</c:v>
                </c:pt>
                <c:pt idx="243">
                  <c:v>16.059942828546383</c:v>
                </c:pt>
                <c:pt idx="244">
                  <c:v>15.844439829949511</c:v>
                </c:pt>
                <c:pt idx="245">
                  <c:v>16.918640024427798</c:v>
                </c:pt>
                <c:pt idx="246">
                  <c:v>16.749551877014284</c:v>
                </c:pt>
                <c:pt idx="247">
                  <c:v>17.71765756568713</c:v>
                </c:pt>
                <c:pt idx="248">
                  <c:v>19.561037318153069</c:v>
                </c:pt>
                <c:pt idx="249">
                  <c:v>19.435051100236358</c:v>
                </c:pt>
                <c:pt idx="250">
                  <c:v>18.718917006150328</c:v>
                </c:pt>
                <c:pt idx="251">
                  <c:v>18.48352232671391</c:v>
                </c:pt>
                <c:pt idx="252">
                  <c:v>19.302433288919591</c:v>
                </c:pt>
                <c:pt idx="253">
                  <c:v>17.429215689416395</c:v>
                </c:pt>
                <c:pt idx="254">
                  <c:v>14.770240581239042</c:v>
                </c:pt>
                <c:pt idx="255">
                  <c:v>12.853921838189866</c:v>
                </c:pt>
                <c:pt idx="256">
                  <c:v>11.819508820322275</c:v>
                </c:pt>
                <c:pt idx="257">
                  <c:v>10.354088076356781</c:v>
                </c:pt>
                <c:pt idx="258">
                  <c:v>10.082222275424662</c:v>
                </c:pt>
                <c:pt idx="259">
                  <c:v>10.208208689124545</c:v>
                </c:pt>
                <c:pt idx="260">
                  <c:v>10.907764625199793</c:v>
                </c:pt>
                <c:pt idx="261">
                  <c:v>11.027120251898483</c:v>
                </c:pt>
                <c:pt idx="262">
                  <c:v>11.182945131897029</c:v>
                </c:pt>
                <c:pt idx="263">
                  <c:v>11.948809747896515</c:v>
                </c:pt>
                <c:pt idx="264">
                  <c:v>12.890391380094766</c:v>
                </c:pt>
                <c:pt idx="265">
                  <c:v>12.611896616488602</c:v>
                </c:pt>
                <c:pt idx="266">
                  <c:v>12.051588490517883</c:v>
                </c:pt>
                <c:pt idx="267">
                  <c:v>12.489225118457117</c:v>
                </c:pt>
                <c:pt idx="268">
                  <c:v>12.538955745553986</c:v>
                </c:pt>
                <c:pt idx="269">
                  <c:v>12.439493798967105</c:v>
                </c:pt>
                <c:pt idx="270">
                  <c:v>12.535640056024056</c:v>
                </c:pt>
                <c:pt idx="271">
                  <c:v>13.457330875891</c:v>
                </c:pt>
                <c:pt idx="272">
                  <c:v>13.619786499772516</c:v>
                </c:pt>
                <c:pt idx="273">
                  <c:v>13.119156353619809</c:v>
                </c:pt>
                <c:pt idx="274">
                  <c:v>13.938068289002075</c:v>
                </c:pt>
                <c:pt idx="275">
                  <c:v>13.812082071085365</c:v>
                </c:pt>
                <c:pt idx="276">
                  <c:v>13.838605368576406</c:v>
                </c:pt>
                <c:pt idx="277">
                  <c:v>13.924806331218164</c:v>
                </c:pt>
                <c:pt idx="278">
                  <c:v>12.320137991274944</c:v>
                </c:pt>
                <c:pt idx="279">
                  <c:v>11.156421959088252</c:v>
                </c:pt>
                <c:pt idx="280">
                  <c:v>11.212784117998243</c:v>
                </c:pt>
                <c:pt idx="281">
                  <c:v>11.196207152923424</c:v>
                </c:pt>
                <c:pt idx="282">
                  <c:v>10.393872875667668</c:v>
                </c:pt>
                <c:pt idx="283">
                  <c:v>9.9728134204218506</c:v>
                </c:pt>
                <c:pt idx="284">
                  <c:v>10.41708124346218</c:v>
                </c:pt>
                <c:pt idx="285">
                  <c:v>11.726675322081292</c:v>
                </c:pt>
                <c:pt idx="286">
                  <c:v>12.386446370979433</c:v>
                </c:pt>
                <c:pt idx="287">
                  <c:v>12.824083961426059</c:v>
                </c:pt>
                <c:pt idx="288">
                  <c:v>13.722564500701779</c:v>
                </c:pt>
                <c:pt idx="289">
                  <c:v>14.922751037337537</c:v>
                </c:pt>
                <c:pt idx="290">
                  <c:v>15.184669760592676</c:v>
                </c:pt>
                <c:pt idx="291">
                  <c:v>14.919435182288129</c:v>
                </c:pt>
                <c:pt idx="292">
                  <c:v>13.517008699423888</c:v>
                </c:pt>
                <c:pt idx="293">
                  <c:v>12.359923210936891</c:v>
                </c:pt>
                <c:pt idx="294">
                  <c:v>12.005171898639063</c:v>
                </c:pt>
                <c:pt idx="295">
                  <c:v>11.988594959758924</c:v>
                </c:pt>
                <c:pt idx="296">
                  <c:v>12.028379372536389</c:v>
                </c:pt>
                <c:pt idx="297">
                  <c:v>10.867979262261768</c:v>
                </c:pt>
                <c:pt idx="298">
                  <c:v>10.616007012057393</c:v>
                </c:pt>
                <c:pt idx="299">
                  <c:v>10.6458456014122</c:v>
                </c:pt>
                <c:pt idx="300">
                  <c:v>10.493335991758775</c:v>
                </c:pt>
                <c:pt idx="301">
                  <c:v>10.7254164426773</c:v>
                </c:pt>
                <c:pt idx="302">
                  <c:v>11.315561866067869</c:v>
                </c:pt>
                <c:pt idx="303">
                  <c:v>12.194151776154294</c:v>
                </c:pt>
                <c:pt idx="304">
                  <c:v>13.062793488593933</c:v>
                </c:pt>
                <c:pt idx="305">
                  <c:v>12.787612628165467</c:v>
                </c:pt>
                <c:pt idx="306">
                  <c:v>11.73662239089184</c:v>
                </c:pt>
                <c:pt idx="307">
                  <c:v>11.796300365080949</c:v>
                </c:pt>
                <c:pt idx="308">
                  <c:v>11.670314147164241</c:v>
                </c:pt>
                <c:pt idx="309">
                  <c:v>11.163052476225353</c:v>
                </c:pt>
                <c:pt idx="310">
                  <c:v>10.609375633100557</c:v>
                </c:pt>
                <c:pt idx="311">
                  <c:v>10.088853766400559</c:v>
                </c:pt>
                <c:pt idx="312">
                  <c:v>9.8733507908086544</c:v>
                </c:pt>
                <c:pt idx="313">
                  <c:v>10.062329870544993</c:v>
                </c:pt>
                <c:pt idx="314">
                  <c:v>10.178370001940698</c:v>
                </c:pt>
                <c:pt idx="315">
                  <c:v>8.945030448694812</c:v>
                </c:pt>
                <c:pt idx="316">
                  <c:v>8.0564949473029852</c:v>
                </c:pt>
                <c:pt idx="317">
                  <c:v>8.3217299175417931</c:v>
                </c:pt>
                <c:pt idx="318">
                  <c:v>8.1408068299605478</c:v>
                </c:pt>
                <c:pt idx="319">
                  <c:v>7.9618155438685809</c:v>
                </c:pt>
                <c:pt idx="320">
                  <c:v>6.8414601703778333</c:v>
                </c:pt>
                <c:pt idx="321">
                  <c:v>6.228247327455203</c:v>
                </c:pt>
                <c:pt idx="322">
                  <c:v>5.8835230044080262</c:v>
                </c:pt>
                <c:pt idx="323">
                  <c:v>5.8868376114709626</c:v>
                </c:pt>
                <c:pt idx="324">
                  <c:v>5.6382381392872087</c:v>
                </c:pt>
                <c:pt idx="325">
                  <c:v>5.9796475573790104</c:v>
                </c:pt>
                <c:pt idx="326">
                  <c:v>6.0757733338830233</c:v>
                </c:pt>
                <c:pt idx="327">
                  <c:v>6.0492559217362789</c:v>
                </c:pt>
                <c:pt idx="328">
                  <c:v>5.9730183810155495</c:v>
                </c:pt>
                <c:pt idx="329">
                  <c:v>5.2504226731360637</c:v>
                </c:pt>
                <c:pt idx="330">
                  <c:v>4.6007489680483227</c:v>
                </c:pt>
                <c:pt idx="331">
                  <c:v>3.99748080257877</c:v>
                </c:pt>
                <c:pt idx="332">
                  <c:v>3.4041564064220666</c:v>
                </c:pt>
                <c:pt idx="333">
                  <c:v>2.9069575681452684</c:v>
                </c:pt>
                <c:pt idx="334">
                  <c:v>2.4462196240704266</c:v>
                </c:pt>
                <c:pt idx="335">
                  <c:v>2.4163876964738553</c:v>
                </c:pt>
                <c:pt idx="336">
                  <c:v>2.8837548592234188</c:v>
                </c:pt>
                <c:pt idx="337">
                  <c:v>2.8075178532256451</c:v>
                </c:pt>
                <c:pt idx="338">
                  <c:v>2.1777321308368918</c:v>
                </c:pt>
                <c:pt idx="339">
                  <c:v>2.1744174275789065</c:v>
                </c:pt>
                <c:pt idx="340">
                  <c:v>1.9258180474495388</c:v>
                </c:pt>
                <c:pt idx="341">
                  <c:v>1.9655937845814857</c:v>
                </c:pt>
                <c:pt idx="342">
                  <c:v>2.1909907513022211</c:v>
                </c:pt>
                <c:pt idx="343">
                  <c:v>2.4859956101092222</c:v>
                </c:pt>
                <c:pt idx="344">
                  <c:v>2.4793663105260801</c:v>
                </c:pt>
                <c:pt idx="345">
                  <c:v>2.4429050561672874</c:v>
                </c:pt>
                <c:pt idx="346">
                  <c:v>2.4130729927672379</c:v>
                </c:pt>
                <c:pt idx="347">
                  <c:v>2.2639131434487338</c:v>
                </c:pt>
                <c:pt idx="348">
                  <c:v>1.9556497637803243</c:v>
                </c:pt>
                <c:pt idx="349">
                  <c:v>1.7733434909971448</c:v>
                </c:pt>
                <c:pt idx="350">
                  <c:v>1.4219895351316525</c:v>
                </c:pt>
                <c:pt idx="351">
                  <c:v>1.2595710122178758</c:v>
                </c:pt>
                <c:pt idx="352">
                  <c:v>1.1402432151791924</c:v>
                </c:pt>
                <c:pt idx="353">
                  <c:v>0.91153170450864618</c:v>
                </c:pt>
                <c:pt idx="354">
                  <c:v>0.95793696439742548</c:v>
                </c:pt>
                <c:pt idx="355">
                  <c:v>1.0441181461763382</c:v>
                </c:pt>
                <c:pt idx="356">
                  <c:v>1.2628857132400468</c:v>
                </c:pt>
                <c:pt idx="357">
                  <c:v>1.4286188289524322</c:v>
                </c:pt>
                <c:pt idx="358">
                  <c:v>1.2894030220246389</c:v>
                </c:pt>
                <c:pt idx="359">
                  <c:v>1.123670030620423</c:v>
                </c:pt>
                <c:pt idx="360">
                  <c:v>1.2960324388959454</c:v>
                </c:pt>
                <c:pt idx="361">
                  <c:v>1.2396831355507596</c:v>
                </c:pt>
                <c:pt idx="362">
                  <c:v>1.1634459274584352</c:v>
                </c:pt>
                <c:pt idx="363">
                  <c:v>0.79220391029488102</c:v>
                </c:pt>
                <c:pt idx="364">
                  <c:v>0.6098975802833918</c:v>
                </c:pt>
                <c:pt idx="365">
                  <c:v>0.54028971720861851</c:v>
                </c:pt>
                <c:pt idx="366">
                  <c:v>0.49056979285796165</c:v>
                </c:pt>
                <c:pt idx="367">
                  <c:v>0.47731113299123673</c:v>
                </c:pt>
                <c:pt idx="368">
                  <c:v>0.4408498559595504</c:v>
                </c:pt>
                <c:pt idx="369">
                  <c:v>0.41433259814998413</c:v>
                </c:pt>
                <c:pt idx="370">
                  <c:v>0.61984159842180908</c:v>
                </c:pt>
                <c:pt idx="371">
                  <c:v>0.81872115139543611</c:v>
                </c:pt>
                <c:pt idx="372">
                  <c:v>0.92479036262680481</c:v>
                </c:pt>
                <c:pt idx="373">
                  <c:v>0.86181177581433743</c:v>
                </c:pt>
                <c:pt idx="374">
                  <c:v>1.10709672204951</c:v>
                </c:pt>
                <c:pt idx="375">
                  <c:v>1.5877225119369023</c:v>
                </c:pt>
                <c:pt idx="376">
                  <c:v>1.6208691302665026</c:v>
                </c:pt>
                <c:pt idx="377">
                  <c:v>1.4451919902300829</c:v>
                </c:pt>
                <c:pt idx="378">
                  <c:v>1.1037820870187067</c:v>
                </c:pt>
                <c:pt idx="379">
                  <c:v>0.71928140131693563</c:v>
                </c:pt>
                <c:pt idx="380">
                  <c:v>0.4275912567476659</c:v>
                </c:pt>
                <c:pt idx="381">
                  <c:v>0.43422053497219165</c:v>
                </c:pt>
                <c:pt idx="382">
                  <c:v>0.39444462570556638</c:v>
                </c:pt>
                <c:pt idx="383">
                  <c:v>0.2618581878475798</c:v>
                </c:pt>
                <c:pt idx="384">
                  <c:v>0.41433259814998413</c:v>
                </c:pt>
                <c:pt idx="385">
                  <c:v>0.83529453999331427</c:v>
                </c:pt>
                <c:pt idx="386">
                  <c:v>1.0176008148607985</c:v>
                </c:pt>
                <c:pt idx="387">
                  <c:v>0.86844115318716864</c:v>
                </c:pt>
                <c:pt idx="388">
                  <c:v>0.80546257693633516</c:v>
                </c:pt>
                <c:pt idx="389">
                  <c:v>0.91153170450864618</c:v>
                </c:pt>
                <c:pt idx="390">
                  <c:v>0.68613475425569115</c:v>
                </c:pt>
                <c:pt idx="391">
                  <c:v>0.51377240739511099</c:v>
                </c:pt>
                <c:pt idx="392">
                  <c:v>0.41433259814998413</c:v>
                </c:pt>
                <c:pt idx="393">
                  <c:v>0.40438862831355105</c:v>
                </c:pt>
                <c:pt idx="394">
                  <c:v>0.43090590095963704</c:v>
                </c:pt>
                <c:pt idx="395">
                  <c:v>0.35135404760105332</c:v>
                </c:pt>
                <c:pt idx="396">
                  <c:v>0.2883754866188265</c:v>
                </c:pt>
                <c:pt idx="397">
                  <c:v>0.26517284536042257</c:v>
                </c:pt>
                <c:pt idx="398">
                  <c:v>0.2419702379988303</c:v>
                </c:pt>
                <c:pt idx="399">
                  <c:v>0.1823063546977155</c:v>
                </c:pt>
                <c:pt idx="400">
                  <c:v>0.12264243459691074</c:v>
                </c:pt>
                <c:pt idx="401">
                  <c:v>0.13258642067974868</c:v>
                </c:pt>
                <c:pt idx="402">
                  <c:v>0.32152208020078915</c:v>
                </c:pt>
                <c:pt idx="403">
                  <c:v>0.25522885662697159</c:v>
                </c:pt>
                <c:pt idx="404">
                  <c:v>0.21876759496464748</c:v>
                </c:pt>
                <c:pt idx="405">
                  <c:v>0.1823063546977155</c:v>
                </c:pt>
                <c:pt idx="406">
                  <c:v>0.11932779239569775</c:v>
                </c:pt>
                <c:pt idx="407">
                  <c:v>0.11601312688541636</c:v>
                </c:pt>
                <c:pt idx="408">
                  <c:v>0.13258642067974868</c:v>
                </c:pt>
                <c:pt idx="409">
                  <c:v>0.12927175539525518</c:v>
                </c:pt>
                <c:pt idx="410">
                  <c:v>7.6237193863811795E-2</c:v>
                </c:pt>
                <c:pt idx="411">
                  <c:v>5.6349233551244785E-2</c:v>
                </c:pt>
                <c:pt idx="412">
                  <c:v>7.6237193863811795E-2</c:v>
                </c:pt>
                <c:pt idx="413">
                  <c:v>0.21545294041682875</c:v>
                </c:pt>
                <c:pt idx="414">
                  <c:v>0.29831946539409188</c:v>
                </c:pt>
                <c:pt idx="415">
                  <c:v>0.32815140075128224</c:v>
                </c:pt>
                <c:pt idx="416">
                  <c:v>0.31820741089183563</c:v>
                </c:pt>
                <c:pt idx="417">
                  <c:v>0.38450065662482258</c:v>
                </c:pt>
                <c:pt idx="418">
                  <c:v>0.69276407653893801</c:v>
                </c:pt>
                <c:pt idx="419">
                  <c:v>0.52703106753506035</c:v>
                </c:pt>
                <c:pt idx="420">
                  <c:v>0.32152208020078915</c:v>
                </c:pt>
                <c:pt idx="421">
                  <c:v>0.2883754866188265</c:v>
                </c:pt>
                <c:pt idx="422">
                  <c:v>0.37787132480554642</c:v>
                </c:pt>
                <c:pt idx="423">
                  <c:v>0.43090590095963704</c:v>
                </c:pt>
                <c:pt idx="424">
                  <c:v>0.50382839194849605</c:v>
                </c:pt>
                <c:pt idx="425">
                  <c:v>0.46089063751023829</c:v>
                </c:pt>
                <c:pt idx="426">
                  <c:v>0.34483900020596242</c:v>
                </c:pt>
                <c:pt idx="427">
                  <c:v>0.39125968994519666</c:v>
                </c:pt>
                <c:pt idx="428">
                  <c:v>0.52057431254397568</c:v>
                </c:pt>
                <c:pt idx="429">
                  <c:v>0.61673131422306249</c:v>
                </c:pt>
                <c:pt idx="430">
                  <c:v>0.74936171504576943</c:v>
                </c:pt>
                <c:pt idx="431">
                  <c:v>0.60015251682029447</c:v>
                </c:pt>
                <c:pt idx="432">
                  <c:v>0.42773301361840332</c:v>
                </c:pt>
                <c:pt idx="433">
                  <c:v>0.36804934078442614</c:v>
                </c:pt>
                <c:pt idx="434">
                  <c:v>0.35147052998512301</c:v>
                </c:pt>
                <c:pt idx="435">
                  <c:v>0.43768028097044398</c:v>
                </c:pt>
                <c:pt idx="436">
                  <c:v>0.50399547919657173</c:v>
                </c:pt>
                <c:pt idx="437">
                  <c:v>0.54378457968252014</c:v>
                </c:pt>
                <c:pt idx="438">
                  <c:v>0.48741668540585653</c:v>
                </c:pt>
                <c:pt idx="439">
                  <c:v>0.44762758792700941</c:v>
                </c:pt>
                <c:pt idx="440">
                  <c:v>0.39457543744570195</c:v>
                </c:pt>
                <c:pt idx="441">
                  <c:v>0.4409960573051831</c:v>
                </c:pt>
                <c:pt idx="442">
                  <c:v>0.42773301361840332</c:v>
                </c:pt>
                <c:pt idx="443">
                  <c:v>0.21220862734575313</c:v>
                </c:pt>
                <c:pt idx="444">
                  <c:v>7.9578237932511106E-2</c:v>
                </c:pt>
                <c:pt idx="445">
                  <c:v>1.3263039185697097E-2</c:v>
                </c:pt>
                <c:pt idx="446">
                  <c:v>0.15584069621665958</c:v>
                </c:pt>
                <c:pt idx="447">
                  <c:v>0.25531349667628728</c:v>
                </c:pt>
                <c:pt idx="448">
                  <c:v>0.54046883634787124</c:v>
                </c:pt>
                <c:pt idx="449">
                  <c:v>1.0610431098506929</c:v>
                </c:pt>
                <c:pt idx="450">
                  <c:v>1.2301468162421889</c:v>
                </c:pt>
                <c:pt idx="451">
                  <c:v>1.0743061672754894</c:v>
                </c:pt>
                <c:pt idx="452">
                  <c:v>0.75267746741386143</c:v>
                </c:pt>
                <c:pt idx="453">
                  <c:v>0.53715305991709106</c:v>
                </c:pt>
                <c:pt idx="454">
                  <c:v>0.34483900020596242</c:v>
                </c:pt>
                <c:pt idx="455">
                  <c:v>0.37136511691493851</c:v>
                </c:pt>
                <c:pt idx="456">
                  <c:v>0.16910374466210495</c:v>
                </c:pt>
                <c:pt idx="457">
                  <c:v>0</c:v>
                </c:pt>
                <c:pt idx="458">
                  <c:v>0</c:v>
                </c:pt>
                <c:pt idx="459">
                  <c:v>1.9894559102658943E-2</c:v>
                </c:pt>
                <c:pt idx="460">
                  <c:v>0.14589343989359593</c:v>
                </c:pt>
                <c:pt idx="461">
                  <c:v>0.19231407857321189</c:v>
                </c:pt>
                <c:pt idx="462">
                  <c:v>0.10278855607665452</c:v>
                </c:pt>
                <c:pt idx="463">
                  <c:v>5.9683674531376872E-2</c:v>
                </c:pt>
                <c:pt idx="464">
                  <c:v>3.6473356294871369E-2</c:v>
                </c:pt>
                <c:pt idx="465">
                  <c:v>2.9841835905869918E-2</c:v>
                </c:pt>
                <c:pt idx="466">
                  <c:v>0.46752210555332518</c:v>
                </c:pt>
                <c:pt idx="467">
                  <c:v>0.47746937320232258</c:v>
                </c:pt>
                <c:pt idx="468">
                  <c:v>0.31831293968177277</c:v>
                </c:pt>
                <c:pt idx="469">
                  <c:v>0.14920919347858455</c:v>
                </c:pt>
                <c:pt idx="470">
                  <c:v>0.11936735245269613</c:v>
                </c:pt>
                <c:pt idx="471">
                  <c:v>4.6420639186319154E-2</c:v>
                </c:pt>
                <c:pt idx="472">
                  <c:v>4.6420639186319154E-2</c:v>
                </c:pt>
                <c:pt idx="473">
                  <c:v>3.3157595537072961E-2</c:v>
                </c:pt>
                <c:pt idx="474">
                  <c:v>7.9578237932511106E-2</c:v>
                </c:pt>
                <c:pt idx="475">
                  <c:v>0.10610430596182871</c:v>
                </c:pt>
                <c:pt idx="476">
                  <c:v>0.11273582366486266</c:v>
                </c:pt>
                <c:pt idx="477">
                  <c:v>0.12599887162274021</c:v>
                </c:pt>
                <c:pt idx="478">
                  <c:v>9.2841274453141706E-2</c:v>
                </c:pt>
                <c:pt idx="479">
                  <c:v>4.6420639186319154E-2</c:v>
                </c:pt>
                <c:pt idx="480">
                  <c:v>2.6526075997507371E-2</c:v>
                </c:pt>
                <c:pt idx="481">
                  <c:v>3.3157597337947534E-3</c:v>
                </c:pt>
                <c:pt idx="482">
                  <c:v>2.9841835905869918E-2</c:v>
                </c:pt>
                <c:pt idx="483">
                  <c:v>5.3052153754271081E-2</c:v>
                </c:pt>
                <c:pt idx="484">
                  <c:v>6.6315196113172659E-2</c:v>
                </c:pt>
                <c:pt idx="485">
                  <c:v>6.6315193738402511E-3</c:v>
                </c:pt>
                <c:pt idx="486">
                  <c:v>3.3157595537072961E-2</c:v>
                </c:pt>
                <c:pt idx="487">
                  <c:v>1.9894559102658943E-2</c:v>
                </c:pt>
                <c:pt idx="488">
                  <c:v>1.9894559102658943E-2</c:v>
                </c:pt>
                <c:pt idx="489">
                  <c:v>2.3210321232419347E-2</c:v>
                </c:pt>
                <c:pt idx="490">
                  <c:v>4.6420639186319154E-2</c:v>
                </c:pt>
                <c:pt idx="491">
                  <c:v>5.3052153754271081E-2</c:v>
                </c:pt>
                <c:pt idx="492">
                  <c:v>3.6473356294871369E-2</c:v>
                </c:pt>
                <c:pt idx="493">
                  <c:v>2.6526075997507371E-2</c:v>
                </c:pt>
                <c:pt idx="494">
                  <c:v>1.3263039185697097E-2</c:v>
                </c:pt>
                <c:pt idx="495">
                  <c:v>0.15915646060321659</c:v>
                </c:pt>
                <c:pt idx="496">
                  <c:v>0.28515532536173233</c:v>
                </c:pt>
                <c:pt idx="497">
                  <c:v>0.12268310714934057</c:v>
                </c:pt>
                <c:pt idx="498">
                  <c:v>2.3210321232419347E-2</c:v>
                </c:pt>
                <c:pt idx="499">
                  <c:v>2.6526075997507371E-2</c:v>
                </c:pt>
                <c:pt idx="500">
                  <c:v>0.11936735245269613</c:v>
                </c:pt>
                <c:pt idx="501">
                  <c:v>0.18899832498270341</c:v>
                </c:pt>
                <c:pt idx="502">
                  <c:v>0.34815476508707921</c:v>
                </c:pt>
                <c:pt idx="503">
                  <c:v>0.48078516586010889</c:v>
                </c:pt>
                <c:pt idx="504">
                  <c:v>0.47415364112148395</c:v>
                </c:pt>
                <c:pt idx="505">
                  <c:v>0.39125968994519666</c:v>
                </c:pt>
                <c:pt idx="506">
                  <c:v>0.21552436828819063</c:v>
                </c:pt>
                <c:pt idx="507">
                  <c:v>0.27520803931319804</c:v>
                </c:pt>
                <c:pt idx="508">
                  <c:v>0.45094332512455343</c:v>
                </c:pt>
                <c:pt idx="509">
                  <c:v>0.48410090905823883</c:v>
                </c:pt>
                <c:pt idx="510">
                  <c:v>0.32162870468395405</c:v>
                </c:pt>
                <c:pt idx="511">
                  <c:v>0.22547165329792873</c:v>
                </c:pt>
                <c:pt idx="512">
                  <c:v>0.43436453298016287</c:v>
                </c:pt>
                <c:pt idx="513">
                  <c:v>0.50067974130355297</c:v>
                </c:pt>
                <c:pt idx="514">
                  <c:v>0.46089063751023829</c:v>
                </c:pt>
                <c:pt idx="515">
                  <c:v>0.47415364112148395</c:v>
                </c:pt>
                <c:pt idx="516">
                  <c:v>0.40120691690487692</c:v>
                </c:pt>
                <c:pt idx="517">
                  <c:v>0.39457543744570195</c:v>
                </c:pt>
                <c:pt idx="518">
                  <c:v>0.51394278672865201</c:v>
                </c:pt>
                <c:pt idx="519">
                  <c:v>0.4045226929448662</c:v>
                </c:pt>
                <c:pt idx="520">
                  <c:v>0.36473359379430353</c:v>
                </c:pt>
                <c:pt idx="521">
                  <c:v>0.29178684699353574</c:v>
                </c:pt>
                <c:pt idx="522">
                  <c:v>0.2188401217245175</c:v>
                </c:pt>
                <c:pt idx="523">
                  <c:v>8.9525514696201264E-2</c:v>
                </c:pt>
                <c:pt idx="524">
                  <c:v>0.10610430596182871</c:v>
                </c:pt>
                <c:pt idx="525">
                  <c:v>0.2188401217245175</c:v>
                </c:pt>
                <c:pt idx="526">
                  <c:v>0.25199774293785243</c:v>
                </c:pt>
                <c:pt idx="527">
                  <c:v>0.2188401217245175</c:v>
                </c:pt>
                <c:pt idx="528">
                  <c:v>0.22215588871708042</c:v>
                </c:pt>
                <c:pt idx="529">
                  <c:v>0.27189230487105664</c:v>
                </c:pt>
                <c:pt idx="530">
                  <c:v>0.46089063751023829</c:v>
                </c:pt>
                <c:pt idx="531">
                  <c:v>0.61673131422306249</c:v>
                </c:pt>
                <c:pt idx="532">
                  <c:v>0.96157039478763173</c:v>
                </c:pt>
                <c:pt idx="533">
                  <c:v>1.1472529601303005</c:v>
                </c:pt>
                <c:pt idx="534">
                  <c:v>1.210252452659474</c:v>
                </c:pt>
                <c:pt idx="535">
                  <c:v>1.5882490390562842</c:v>
                </c:pt>
                <c:pt idx="536">
                  <c:v>2.2414535704326921</c:v>
                </c:pt>
                <c:pt idx="537">
                  <c:v>2.3873470750183108</c:v>
                </c:pt>
                <c:pt idx="538">
                  <c:v>2.1917171178722685</c:v>
                </c:pt>
                <c:pt idx="539">
                  <c:v>2.0955602004416605</c:v>
                </c:pt>
                <c:pt idx="540">
                  <c:v>2.3740840545375712</c:v>
                </c:pt>
                <c:pt idx="541">
                  <c:v>2.3807155779146858</c:v>
                </c:pt>
                <c:pt idx="542">
                  <c:v>2.8681321665892132</c:v>
                </c:pt>
                <c:pt idx="543">
                  <c:v>4.3138033740422905</c:v>
                </c:pt>
                <c:pt idx="544">
                  <c:v>4.6387480529220575</c:v>
                </c:pt>
                <c:pt idx="545">
                  <c:v>4.5790642497502354</c:v>
                </c:pt>
                <c:pt idx="546">
                  <c:v>4.4729601279566236</c:v>
                </c:pt>
                <c:pt idx="547">
                  <c:v>4.4862231956266143</c:v>
                </c:pt>
                <c:pt idx="548">
                  <c:v>3.8595441603127831</c:v>
                </c:pt>
                <c:pt idx="549">
                  <c:v>3.1930764942873808</c:v>
                </c:pt>
                <c:pt idx="550">
                  <c:v>3.0306045337008971</c:v>
                </c:pt>
                <c:pt idx="551">
                  <c:v>3.0936040345205704</c:v>
                </c:pt>
                <c:pt idx="552">
                  <c:v>3.0405518726585021</c:v>
                </c:pt>
                <c:pt idx="553">
                  <c:v>2.8018168673698605</c:v>
                </c:pt>
                <c:pt idx="554">
                  <c:v>2.2082961539358283</c:v>
                </c:pt>
                <c:pt idx="555">
                  <c:v>2.4735570303245416</c:v>
                </c:pt>
                <c:pt idx="556">
                  <c:v>2.6658707924663285</c:v>
                </c:pt>
                <c:pt idx="557">
                  <c:v>2.2082961539358283</c:v>
                </c:pt>
                <c:pt idx="558">
                  <c:v>2.2779271722744401</c:v>
                </c:pt>
                <c:pt idx="559">
                  <c:v>2.2116118723485645</c:v>
                </c:pt>
                <c:pt idx="560">
                  <c:v>1.9231406798727733</c:v>
                </c:pt>
                <c:pt idx="561">
                  <c:v>1.3793560837914021</c:v>
                </c:pt>
                <c:pt idx="562">
                  <c:v>0.77588783666502048</c:v>
                </c:pt>
                <c:pt idx="563">
                  <c:v>0.70625688218313298</c:v>
                </c:pt>
                <c:pt idx="564">
                  <c:v>0.93504427377774857</c:v>
                </c:pt>
                <c:pt idx="565">
                  <c:v>0.82893997811251585</c:v>
                </c:pt>
                <c:pt idx="566">
                  <c:v>0.63331014988135514</c:v>
                </c:pt>
                <c:pt idx="567">
                  <c:v>0.67641498457872129</c:v>
                </c:pt>
                <c:pt idx="568">
                  <c:v>0.75599328858132886</c:v>
                </c:pt>
                <c:pt idx="569">
                  <c:v>0.59020520274229149</c:v>
                </c:pt>
                <c:pt idx="570">
                  <c:v>0.88199212668697191</c:v>
                </c:pt>
                <c:pt idx="571">
                  <c:v>1.2533572254824024</c:v>
                </c:pt>
                <c:pt idx="572">
                  <c:v>0.93504427377774857</c:v>
                </c:pt>
                <c:pt idx="573">
                  <c:v>0.85878175407987434</c:v>
                </c:pt>
                <c:pt idx="574">
                  <c:v>0.79909811909885442</c:v>
                </c:pt>
                <c:pt idx="575">
                  <c:v>0.71288836710159942</c:v>
                </c:pt>
                <c:pt idx="576">
                  <c:v>0.69299382151573019</c:v>
                </c:pt>
                <c:pt idx="577">
                  <c:v>1.3130409017981686</c:v>
                </c:pt>
                <c:pt idx="578">
                  <c:v>2.1386650536636758</c:v>
                </c:pt>
                <c:pt idx="579">
                  <c:v>2.6791338189229972</c:v>
                </c:pt>
                <c:pt idx="580">
                  <c:v>2.798501279603328</c:v>
                </c:pt>
                <c:pt idx="581">
                  <c:v>2.3873470750183108</c:v>
                </c:pt>
                <c:pt idx="582">
                  <c:v>1.468881576399915</c:v>
                </c:pt>
                <c:pt idx="583">
                  <c:v>1.1207268643367101</c:v>
                </c:pt>
                <c:pt idx="584">
                  <c:v>1.0577273649889436</c:v>
                </c:pt>
                <c:pt idx="585">
                  <c:v>1.0312012296416171</c:v>
                </c:pt>
                <c:pt idx="586">
                  <c:v>1.210252452659474</c:v>
                </c:pt>
                <c:pt idx="587">
                  <c:v>1.4556185756721296</c:v>
                </c:pt>
                <c:pt idx="588">
                  <c:v>1.3859877001891783</c:v>
                </c:pt>
                <c:pt idx="589">
                  <c:v>1.0975164388039911</c:v>
                </c:pt>
                <c:pt idx="590">
                  <c:v>0.66646771290921758</c:v>
                </c:pt>
                <c:pt idx="591">
                  <c:v>0.72615134811470339</c:v>
                </c:pt>
                <c:pt idx="592">
                  <c:v>1.047780042015487</c:v>
                </c:pt>
                <c:pt idx="593">
                  <c:v>1.3196724076007476</c:v>
                </c:pt>
                <c:pt idx="594">
                  <c:v>1.6810901780646221</c:v>
                </c:pt>
                <c:pt idx="595">
                  <c:v>1.5783017451794259</c:v>
                </c:pt>
                <c:pt idx="596">
                  <c:v>1.6413011118313552</c:v>
                </c:pt>
                <c:pt idx="597">
                  <c:v>2.1618752603367755</c:v>
                </c:pt>
                <c:pt idx="598">
                  <c:v>2.5365562853141377</c:v>
                </c:pt>
                <c:pt idx="599">
                  <c:v>2.897974249171495</c:v>
                </c:pt>
                <c:pt idx="600">
                  <c:v>2.8316589782347745</c:v>
                </c:pt>
                <c:pt idx="601">
                  <c:v>2.5398718348369229</c:v>
                </c:pt>
                <c:pt idx="602">
                  <c:v>2.1751382996726019</c:v>
                </c:pt>
                <c:pt idx="603">
                  <c:v>2.0856131198510761</c:v>
                </c:pt>
                <c:pt idx="604">
                  <c:v>2.2049803515583206</c:v>
                </c:pt>
                <c:pt idx="605">
                  <c:v>2.503398631303464</c:v>
                </c:pt>
                <c:pt idx="606">
                  <c:v>2.4569779606095645</c:v>
                </c:pt>
                <c:pt idx="607">
                  <c:v>2.6061870231225455</c:v>
                </c:pt>
                <c:pt idx="608">
                  <c:v>2.9609737483536747</c:v>
                </c:pt>
                <c:pt idx="609">
                  <c:v>3.0339201227369355</c:v>
                </c:pt>
                <c:pt idx="610">
                  <c:v>3.3091281127126497</c:v>
                </c:pt>
                <c:pt idx="611">
                  <c:v>3.481547682255469</c:v>
                </c:pt>
                <c:pt idx="612">
                  <c:v>3.9888587081447247</c:v>
                </c:pt>
                <c:pt idx="613">
                  <c:v>5.1792164887177332</c:v>
                </c:pt>
                <c:pt idx="614">
                  <c:v>5.6964751776226601</c:v>
                </c:pt>
                <c:pt idx="615">
                  <c:v>5.7661060565682636</c:v>
                </c:pt>
                <c:pt idx="616">
                  <c:v>5.8921050122106031</c:v>
                </c:pt>
                <c:pt idx="617">
                  <c:v>6.6049937952149032</c:v>
                </c:pt>
                <c:pt idx="618">
                  <c:v>7.0360423574067017</c:v>
                </c:pt>
                <c:pt idx="619">
                  <c:v>6.558573485505514</c:v>
                </c:pt>
                <c:pt idx="620">
                  <c:v>5.7064222522777976</c:v>
                </c:pt>
                <c:pt idx="621">
                  <c:v>5.1891638098064137</c:v>
                </c:pt>
                <c:pt idx="622">
                  <c:v>5.4511090544812051</c:v>
                </c:pt>
                <c:pt idx="623">
                  <c:v>5.8291055021142579</c:v>
                </c:pt>
                <c:pt idx="624">
                  <c:v>5.5704762242028991</c:v>
                </c:pt>
                <c:pt idx="625">
                  <c:v>5.6334757322422568</c:v>
                </c:pt>
                <c:pt idx="626">
                  <c:v>5.4113200172039715</c:v>
                </c:pt>
                <c:pt idx="627">
                  <c:v>4.9437976790000135</c:v>
                </c:pt>
                <c:pt idx="628">
                  <c:v>4.330382138248833</c:v>
                </c:pt>
                <c:pt idx="629">
                  <c:v>4.2673830005405478</c:v>
                </c:pt>
                <c:pt idx="630">
                  <c:v>4.3336982057052333</c:v>
                </c:pt>
                <c:pt idx="631">
                  <c:v>5.2422158305644091</c:v>
                </c:pt>
                <c:pt idx="632">
                  <c:v>6.2899965712714163</c:v>
                </c:pt>
                <c:pt idx="633">
                  <c:v>7.4007755743011954</c:v>
                </c:pt>
                <c:pt idx="634">
                  <c:v>7.8815607883492458</c:v>
                </c:pt>
                <c:pt idx="635">
                  <c:v>7.5267745253364726</c:v>
                </c:pt>
                <c:pt idx="636">
                  <c:v>6.7575182390156998</c:v>
                </c:pt>
                <c:pt idx="637">
                  <c:v>5.6666336011730065</c:v>
                </c:pt>
                <c:pt idx="638">
                  <c:v>4.5757486540096659</c:v>
                </c:pt>
                <c:pt idx="639">
                  <c:v>4.0687071681491815</c:v>
                </c:pt>
                <c:pt idx="640">
                  <c:v>3.5679942042259598</c:v>
                </c:pt>
                <c:pt idx="641">
                  <c:v>3.3192955933079924</c:v>
                </c:pt>
                <c:pt idx="642">
                  <c:v>2.9445899819320784</c:v>
                </c:pt>
                <c:pt idx="643">
                  <c:v>2.4803527785030455</c:v>
                </c:pt>
                <c:pt idx="644">
                  <c:v>2.2946579475294873</c:v>
                </c:pt>
                <c:pt idx="645">
                  <c:v>1.989587727933015</c:v>
                </c:pt>
                <c:pt idx="646">
                  <c:v>1.8072089082311518</c:v>
                </c:pt>
                <c:pt idx="647">
                  <c:v>1.6878337368128156</c:v>
                </c:pt>
                <c:pt idx="648">
                  <c:v>2.0492754636049435</c:v>
                </c:pt>
                <c:pt idx="649">
                  <c:v>2.1719666517564646</c:v>
                </c:pt>
                <c:pt idx="650">
                  <c:v>1.4955068314890128</c:v>
                </c:pt>
                <c:pt idx="651">
                  <c:v>1.3694996175803407</c:v>
                </c:pt>
                <c:pt idx="652">
                  <c:v>1.5717744931208575</c:v>
                </c:pt>
                <c:pt idx="653">
                  <c:v>1.7276253305319635</c:v>
                </c:pt>
                <c:pt idx="654">
                  <c:v>1.8569485616117674</c:v>
                </c:pt>
                <c:pt idx="655">
                  <c:v>1.4888748830437444</c:v>
                </c:pt>
                <c:pt idx="656">
                  <c:v>1.1871207878792447</c:v>
                </c:pt>
                <c:pt idx="657">
                  <c:v>0.7096196065397431</c:v>
                </c:pt>
                <c:pt idx="658">
                  <c:v>0.37138974762697607</c:v>
                </c:pt>
                <c:pt idx="659">
                  <c:v>0.32496601412019205</c:v>
                </c:pt>
                <c:pt idx="660">
                  <c:v>0.28849022606720032</c:v>
                </c:pt>
                <c:pt idx="661">
                  <c:v>9.9479393743015246E-2</c:v>
                </c:pt>
                <c:pt idx="662">
                  <c:v>0.2122226784847849</c:v>
                </c:pt>
                <c:pt idx="663">
                  <c:v>0.59024435452470125</c:v>
                </c:pt>
                <c:pt idx="664">
                  <c:v>0.9947938838398479</c:v>
                </c:pt>
                <c:pt idx="665">
                  <c:v>1.2136485116877573</c:v>
                </c:pt>
                <c:pt idx="666">
                  <c:v>1.0180058129924057</c:v>
                </c:pt>
                <c:pt idx="667">
                  <c:v>0.95831820609384044</c:v>
                </c:pt>
                <c:pt idx="668">
                  <c:v>1.1804887348045139</c:v>
                </c:pt>
                <c:pt idx="669">
                  <c:v>1.3330239212402459</c:v>
                </c:pt>
                <c:pt idx="670">
                  <c:v>1.4722948733802674</c:v>
                </c:pt>
                <c:pt idx="671">
                  <c:v>1.631462016869361</c:v>
                </c:pt>
                <c:pt idx="672">
                  <c:v>1.7110455955033386</c:v>
                </c:pt>
                <c:pt idx="673">
                  <c:v>1.7641012947499817</c:v>
                </c:pt>
                <c:pt idx="674">
                  <c:v>1.7442052372809769</c:v>
                </c:pt>
                <c:pt idx="675">
                  <c:v>1.7607852538706865</c:v>
                </c:pt>
                <c:pt idx="676">
                  <c:v>1.8967404465268869</c:v>
                </c:pt>
                <c:pt idx="677">
                  <c:v>2.0227477955154014</c:v>
                </c:pt>
                <c:pt idx="678">
                  <c:v>2.0161156204956323</c:v>
                </c:pt>
                <c:pt idx="679">
                  <c:v>1.8271049478178303</c:v>
                </c:pt>
                <c:pt idx="680">
                  <c:v>1.5750902955494923</c:v>
                </c:pt>
                <c:pt idx="681">
                  <c:v>1.1970687382925402</c:v>
                </c:pt>
                <c:pt idx="682">
                  <c:v>1.0511656000110476</c:v>
                </c:pt>
                <c:pt idx="683">
                  <c:v>0.87210265467858461</c:v>
                </c:pt>
                <c:pt idx="684">
                  <c:v>0.73614748364274041</c:v>
                </c:pt>
                <c:pt idx="685">
                  <c:v>0.5405046828267539</c:v>
                </c:pt>
                <c:pt idx="686">
                  <c:v>0.43107735071648512</c:v>
                </c:pt>
                <c:pt idx="687">
                  <c:v>0.24869847192602718</c:v>
                </c:pt>
                <c:pt idx="688">
                  <c:v>0.18901086025638719</c:v>
                </c:pt>
                <c:pt idx="689">
                  <c:v>0.17574692013765286</c:v>
                </c:pt>
                <c:pt idx="690">
                  <c:v>0.2785422800683639</c:v>
                </c:pt>
                <c:pt idx="691">
                  <c:v>0.22548661015918797</c:v>
                </c:pt>
                <c:pt idx="692">
                  <c:v>0.15916701838751879</c:v>
                </c:pt>
                <c:pt idx="693">
                  <c:v>0.25533043312335596</c:v>
                </c:pt>
                <c:pt idx="694">
                  <c:v>0.36475778871986575</c:v>
                </c:pt>
                <c:pt idx="695">
                  <c:v>0.7958351551145767</c:v>
                </c:pt>
                <c:pt idx="696">
                  <c:v>0.74609546066901589</c:v>
                </c:pt>
                <c:pt idx="697">
                  <c:v>0.34817785637656307</c:v>
                </c:pt>
                <c:pt idx="698">
                  <c:v>7.626753489682106E-2</c:v>
                </c:pt>
                <c:pt idx="699">
                  <c:v>0.15585103231706141</c:v>
                </c:pt>
                <c:pt idx="700">
                  <c:v>0.32496601412019205</c:v>
                </c:pt>
                <c:pt idx="701">
                  <c:v>0.65987995602383165</c:v>
                </c:pt>
                <c:pt idx="702">
                  <c:v>1.0843254040545227</c:v>
                </c:pt>
                <c:pt idx="703">
                  <c:v>1.4888748830437444</c:v>
                </c:pt>
                <c:pt idx="704">
                  <c:v>1.7276253305319635</c:v>
                </c:pt>
                <c:pt idx="705">
                  <c:v>2.2548661563981369</c:v>
                </c:pt>
                <c:pt idx="706">
                  <c:v>2.7522631782052125</c:v>
                </c:pt>
                <c:pt idx="707">
                  <c:v>3.2231320294363597</c:v>
                </c:pt>
                <c:pt idx="708">
                  <c:v>3.2463439497305449</c:v>
                </c:pt>
                <c:pt idx="709">
                  <c:v>3.1501807055804734</c:v>
                </c:pt>
                <c:pt idx="710">
                  <c:v>3.060649229462538</c:v>
                </c:pt>
                <c:pt idx="711">
                  <c:v>2.8285307637332</c:v>
                </c:pt>
                <c:pt idx="712">
                  <c:v>2.2548661563981369</c:v>
                </c:pt>
                <c:pt idx="713">
                  <c:v>1.9763238369087957</c:v>
                </c:pt>
                <c:pt idx="714">
                  <c:v>1.9829557713433583</c:v>
                </c:pt>
                <c:pt idx="715">
                  <c:v>1.9929037496382129</c:v>
                </c:pt>
                <c:pt idx="716">
                  <c:v>1.9232682531078609</c:v>
                </c:pt>
                <c:pt idx="717">
                  <c:v>2.1189110700900753</c:v>
                </c:pt>
                <c:pt idx="718">
                  <c:v>1.8967404465268869</c:v>
                </c:pt>
                <c:pt idx="719">
                  <c:v>1.7176773574299409</c:v>
                </c:pt>
                <c:pt idx="720">
                  <c:v>1.555194572824844</c:v>
                </c:pt>
                <c:pt idx="721">
                  <c:v>1.3628676712254535</c:v>
                </c:pt>
                <c:pt idx="722">
                  <c:v>1.3098119687217902</c:v>
                </c:pt>
                <c:pt idx="723">
                  <c:v>1.326391880450182</c:v>
                </c:pt>
                <c:pt idx="724">
                  <c:v>0.9251583099116657</c:v>
                </c:pt>
                <c:pt idx="725">
                  <c:v>0.57366451182010347</c:v>
                </c:pt>
                <c:pt idx="726">
                  <c:v>0.44102530627476738</c:v>
                </c:pt>
                <c:pt idx="727">
                  <c:v>0.4343933469359641</c:v>
                </c:pt>
                <c:pt idx="728">
                  <c:v>0.43107735071648512</c:v>
                </c:pt>
                <c:pt idx="729">
                  <c:v>0.39460156816288955</c:v>
                </c:pt>
                <c:pt idx="730">
                  <c:v>0.40123352686648195</c:v>
                </c:pt>
                <c:pt idx="731">
                  <c:v>0.60019232846729476</c:v>
                </c:pt>
                <c:pt idx="732">
                  <c:v>0.72619951800536298</c:v>
                </c:pt>
                <c:pt idx="733">
                  <c:v>0.75272738858659427</c:v>
                </c:pt>
                <c:pt idx="734">
                  <c:v>0.6101402476268164</c:v>
                </c:pt>
                <c:pt idx="735">
                  <c:v>0.48744901862269935</c:v>
                </c:pt>
                <c:pt idx="736">
                  <c:v>0.35149384509311904</c:v>
                </c:pt>
                <c:pt idx="737">
                  <c:v>0.36475778871986575</c:v>
                </c:pt>
                <c:pt idx="738">
                  <c:v>0.53387272326271928</c:v>
                </c:pt>
                <c:pt idx="739">
                  <c:v>0.78588718844930538</c:v>
                </c:pt>
                <c:pt idx="740">
                  <c:v>1.0445335821136044</c:v>
                </c:pt>
                <c:pt idx="741">
                  <c:v>1.2003847716714897</c:v>
                </c:pt>
                <c:pt idx="742">
                  <c:v>1.3960274836562143</c:v>
                </c:pt>
                <c:pt idx="743">
                  <c:v>2.0293795055063324</c:v>
                </c:pt>
                <c:pt idx="744">
                  <c:v>2.3211858528257667</c:v>
                </c:pt>
                <c:pt idx="745">
                  <c:v>2.3145538905464438</c:v>
                </c:pt>
                <c:pt idx="746">
                  <c:v>2.1984946604051596</c:v>
                </c:pt>
                <c:pt idx="747">
                  <c:v>2.3377657747668494</c:v>
                </c:pt>
                <c:pt idx="748">
                  <c:v>2.563252291874266</c:v>
                </c:pt>
                <c:pt idx="749">
                  <c:v>2.6196238909252423</c:v>
                </c:pt>
                <c:pt idx="750">
                  <c:v>2.3775573474055292</c:v>
                </c:pt>
                <c:pt idx="751">
                  <c:v>1.9929037496382129</c:v>
                </c:pt>
                <c:pt idx="752">
                  <c:v>1.3031799282997549</c:v>
                </c:pt>
                <c:pt idx="753">
                  <c:v>1.2700202640431575</c:v>
                </c:pt>
                <c:pt idx="754">
                  <c:v>1.2302284054638961</c:v>
                </c:pt>
                <c:pt idx="755">
                  <c:v>1.1473290641737295</c:v>
                </c:pt>
                <c:pt idx="756">
                  <c:v>1.1771728245556377</c:v>
                </c:pt>
                <c:pt idx="757">
                  <c:v>0.8588387221264413</c:v>
                </c:pt>
                <c:pt idx="758">
                  <c:v>0.40786549016596829</c:v>
                </c:pt>
                <c:pt idx="759">
                  <c:v>0.43107735071648512</c:v>
                </c:pt>
                <c:pt idx="760">
                  <c:v>0.7560434296752947</c:v>
                </c:pt>
                <c:pt idx="761">
                  <c:v>1.0710614664972407</c:v>
                </c:pt>
                <c:pt idx="762">
                  <c:v>1.3661835820594901</c:v>
                </c:pt>
                <c:pt idx="763">
                  <c:v>1.8204730138874616</c:v>
                </c:pt>
                <c:pt idx="764">
                  <c:v>2.4040853654903849</c:v>
                </c:pt>
                <c:pt idx="765">
                  <c:v>2.8849022537457727</c:v>
                </c:pt>
                <c:pt idx="766">
                  <c:v>3.0838611100174127</c:v>
                </c:pt>
                <c:pt idx="767">
                  <c:v>3.0639651459788775</c:v>
                </c:pt>
                <c:pt idx="768">
                  <c:v>3.1999204661924874</c:v>
                </c:pt>
                <c:pt idx="769">
                  <c:v>2.9280101534987466</c:v>
                </c:pt>
                <c:pt idx="770">
                  <c:v>2.3642935559246672</c:v>
                </c:pt>
                <c:pt idx="771">
                  <c:v>2.1653345836368847</c:v>
                </c:pt>
                <c:pt idx="772">
                  <c:v>1.9166362976811613</c:v>
                </c:pt>
                <c:pt idx="773">
                  <c:v>1.7806810057723492</c:v>
                </c:pt>
                <c:pt idx="774">
                  <c:v>1.8602645829710218</c:v>
                </c:pt>
                <c:pt idx="775">
                  <c:v>1.7641012947499817</c:v>
                </c:pt>
                <c:pt idx="776">
                  <c:v>1.5850383759602065</c:v>
                </c:pt>
                <c:pt idx="777">
                  <c:v>1.5850383759602065</c:v>
                </c:pt>
                <c:pt idx="778">
                  <c:v>1.9962198801278723</c:v>
                </c:pt>
                <c:pt idx="779">
                  <c:v>2.6129919528913965</c:v>
                </c:pt>
                <c:pt idx="780">
                  <c:v>2.9479058980914328</c:v>
                </c:pt>
                <c:pt idx="781">
                  <c:v>3.4453028427310612</c:v>
                </c:pt>
                <c:pt idx="782">
                  <c:v>3.6674733433114026</c:v>
                </c:pt>
                <c:pt idx="783">
                  <c:v>3.7470570818705582</c:v>
                </c:pt>
                <c:pt idx="784">
                  <c:v>4.7086912447227798</c:v>
                </c:pt>
                <c:pt idx="785">
                  <c:v>5.7366451907828999</c:v>
                </c:pt>
                <c:pt idx="786">
                  <c:v>6.0582946650656577</c:v>
                </c:pt>
                <c:pt idx="787">
                  <c:v>6.021819005627397</c:v>
                </c:pt>
                <c:pt idx="788">
                  <c:v>6.0947709972091388</c:v>
                </c:pt>
                <c:pt idx="789">
                  <c:v>6.7944428795523661</c:v>
                </c:pt>
                <c:pt idx="790">
                  <c:v>7.222203995360962</c:v>
                </c:pt>
                <c:pt idx="791">
                  <c:v>6.9204500907965372</c:v>
                </c:pt>
                <c:pt idx="792">
                  <c:v>6.5855358121402201</c:v>
                </c:pt>
                <c:pt idx="793">
                  <c:v>6.449580126043684</c:v>
                </c:pt>
                <c:pt idx="794">
                  <c:v>6.6916468855534923</c:v>
                </c:pt>
                <c:pt idx="795">
                  <c:v>6.6220114425965138</c:v>
                </c:pt>
                <c:pt idx="796">
                  <c:v>6.0516634168833408</c:v>
                </c:pt>
                <c:pt idx="797">
                  <c:v>5.2790398610716789</c:v>
                </c:pt>
                <c:pt idx="798">
                  <c:v>4.4400968488802839</c:v>
                </c:pt>
                <c:pt idx="799">
                  <c:v>4.4301488244682385</c:v>
                </c:pt>
                <c:pt idx="800">
                  <c:v>5.1895080375677383</c:v>
                </c:pt>
                <c:pt idx="801">
                  <c:v>5.8029641643839867</c:v>
                </c:pt>
                <c:pt idx="802">
                  <c:v>6.8640783301789767</c:v>
                </c:pt>
                <c:pt idx="803">
                  <c:v>7.5969092778330749</c:v>
                </c:pt>
                <c:pt idx="804">
                  <c:v>7.6466492657629876</c:v>
                </c:pt>
                <c:pt idx="805">
                  <c:v>6.7015946419367323</c:v>
                </c:pt>
                <c:pt idx="806">
                  <c:v>5.617269474647312</c:v>
                </c:pt>
                <c:pt idx="807">
                  <c:v>5.3553075157662642</c:v>
                </c:pt>
                <c:pt idx="808">
                  <c:v>4.9772856022686129</c:v>
                </c:pt>
                <c:pt idx="809">
                  <c:v>4.6921110538512316</c:v>
                </c:pt>
                <c:pt idx="810">
                  <c:v>4.5031004811216064</c:v>
                </c:pt>
                <c:pt idx="811">
                  <c:v>4.2378220178928592</c:v>
                </c:pt>
                <c:pt idx="812">
                  <c:v>3.8896442921238941</c:v>
                </c:pt>
                <c:pt idx="813">
                  <c:v>4.0090194072270702</c:v>
                </c:pt>
                <c:pt idx="814">
                  <c:v>4.1449746361852391</c:v>
                </c:pt>
                <c:pt idx="815">
                  <c:v>3.6343138013420857</c:v>
                </c:pt>
                <c:pt idx="816">
                  <c:v>3.7172135030978741</c:v>
                </c:pt>
                <c:pt idx="817">
                  <c:v>4.1118147057804428</c:v>
                </c:pt>
                <c:pt idx="818">
                  <c:v>4.9839172669372971</c:v>
                </c:pt>
                <c:pt idx="819">
                  <c:v>5.8759155879193825</c:v>
                </c:pt>
                <c:pt idx="820">
                  <c:v>6.9502933300147856</c:v>
                </c:pt>
                <c:pt idx="821">
                  <c:v>8.1142027343530287</c:v>
                </c:pt>
                <c:pt idx="822">
                  <c:v>8.8138746574807723</c:v>
                </c:pt>
                <c:pt idx="823">
                  <c:v>9.6561326489837853</c:v>
                </c:pt>
                <c:pt idx="824">
                  <c:v>11.135060001122062</c:v>
                </c:pt>
                <c:pt idx="825">
                  <c:v>13.893955365726377</c:v>
                </c:pt>
                <c:pt idx="826">
                  <c:v>15.492257163795619</c:v>
                </c:pt>
                <c:pt idx="827">
                  <c:v>15.094339015363733</c:v>
                </c:pt>
                <c:pt idx="828">
                  <c:v>13.953643080373046</c:v>
                </c:pt>
                <c:pt idx="829">
                  <c:v>12.806312769997286</c:v>
                </c:pt>
                <c:pt idx="830">
                  <c:v>11.519714038068141</c:v>
                </c:pt>
                <c:pt idx="831">
                  <c:v>10.740458157082605</c:v>
                </c:pt>
                <c:pt idx="832">
                  <c:v>9.8849355089348752</c:v>
                </c:pt>
                <c:pt idx="833">
                  <c:v>8.4822762549758188</c:v>
                </c:pt>
                <c:pt idx="834">
                  <c:v>7.4344270969580446</c:v>
                </c:pt>
                <c:pt idx="835">
                  <c:v>7.752760296544273</c:v>
                </c:pt>
                <c:pt idx="836">
                  <c:v>7.7394968299226097</c:v>
                </c:pt>
                <c:pt idx="837">
                  <c:v>6.3733128625043101</c:v>
                </c:pt>
                <c:pt idx="838">
                  <c:v>6.260569853511913</c:v>
                </c:pt>
                <c:pt idx="839">
                  <c:v>6.3467855212760202</c:v>
                </c:pt>
                <c:pt idx="840">
                  <c:v>6.3865765392902327</c:v>
                </c:pt>
                <c:pt idx="841">
                  <c:v>7.57701310982047</c:v>
                </c:pt>
                <c:pt idx="842">
                  <c:v>8.4656958861642586</c:v>
                </c:pt>
                <c:pt idx="843">
                  <c:v>8.4192725531336361</c:v>
                </c:pt>
                <c:pt idx="844">
                  <c:v>8.4524321562171512</c:v>
                </c:pt>
                <c:pt idx="845">
                  <c:v>8.0611469227668024</c:v>
                </c:pt>
                <c:pt idx="846">
                  <c:v>7.6168055498789675</c:v>
                </c:pt>
                <c:pt idx="847">
                  <c:v>7.0431408560470201</c:v>
                </c:pt>
                <c:pt idx="848">
                  <c:v>6.3567332705011772</c:v>
                </c:pt>
                <c:pt idx="849">
                  <c:v>6.5291640486263054</c:v>
                </c:pt>
                <c:pt idx="850">
                  <c:v>7.2288359364604577</c:v>
                </c:pt>
                <c:pt idx="851">
                  <c:v>7.1625163095048769</c:v>
                </c:pt>
                <c:pt idx="852">
                  <c:v>6.2340418810695084</c:v>
                </c:pt>
                <c:pt idx="853">
                  <c:v>5.5072940937904775</c:v>
                </c:pt>
                <c:pt idx="854">
                  <c:v>5.4741379436625826</c:v>
                </c:pt>
                <c:pt idx="855">
                  <c:v>5.4542438952465959</c:v>
                </c:pt>
                <c:pt idx="856">
                  <c:v>4.9801063849427312</c:v>
                </c:pt>
                <c:pt idx="857">
                  <c:v>4.9535807368304621</c:v>
                </c:pt>
                <c:pt idx="858">
                  <c:v>4.7844827297291266</c:v>
                </c:pt>
                <c:pt idx="859">
                  <c:v>4.4893900281312096</c:v>
                </c:pt>
                <c:pt idx="860">
                  <c:v>4.1744034561028664</c:v>
                </c:pt>
                <c:pt idx="861">
                  <c:v>4.0981434191670045</c:v>
                </c:pt>
                <c:pt idx="862">
                  <c:v>4.1346152758820001</c:v>
                </c:pt>
                <c:pt idx="863">
                  <c:v>3.822944315913992</c:v>
                </c:pt>
                <c:pt idx="864">
                  <c:v>3.8328913395111868</c:v>
                </c:pt>
                <c:pt idx="865">
                  <c:v>4.081564997293933</c:v>
                </c:pt>
                <c:pt idx="866">
                  <c:v>3.7798410559631352</c:v>
                </c:pt>
                <c:pt idx="867">
                  <c:v>3.7068966619330102</c:v>
                </c:pt>
                <c:pt idx="868">
                  <c:v>3.822944315913992</c:v>
                </c:pt>
                <c:pt idx="869">
                  <c:v>3.3521219930138089</c:v>
                </c:pt>
                <c:pt idx="870">
                  <c:v>2.7685676733848084</c:v>
                </c:pt>
                <c:pt idx="871">
                  <c:v>2.8216180468124059</c:v>
                </c:pt>
                <c:pt idx="872">
                  <c:v>2.7155172671138481</c:v>
                </c:pt>
                <c:pt idx="873">
                  <c:v>2.6724136730408383</c:v>
                </c:pt>
                <c:pt idx="874">
                  <c:v>3.0238728347033512</c:v>
                </c:pt>
                <c:pt idx="875">
                  <c:v>3.1830239256640782</c:v>
                </c:pt>
                <c:pt idx="876">
                  <c:v>2.9874003149505666</c:v>
                </c:pt>
                <c:pt idx="877">
                  <c:v>2.8514589543806501</c:v>
                </c:pt>
                <c:pt idx="878">
                  <c:v>2.619363297865466</c:v>
                </c:pt>
                <c:pt idx="879">
                  <c:v>2.3110079267989261</c:v>
                </c:pt>
                <c:pt idx="880">
                  <c:v>2.5165782848625997</c:v>
                </c:pt>
                <c:pt idx="881">
                  <c:v>3.2824935120174281</c:v>
                </c:pt>
                <c:pt idx="882">
                  <c:v>3.7168436835395897</c:v>
                </c:pt>
                <c:pt idx="883">
                  <c:v>3.6405836607367554</c:v>
                </c:pt>
                <c:pt idx="884">
                  <c:v>3.418435316381164</c:v>
                </c:pt>
                <c:pt idx="885">
                  <c:v>2.9011936334187247</c:v>
                </c:pt>
                <c:pt idx="886">
                  <c:v>2.2347479697085779</c:v>
                </c:pt>
                <c:pt idx="887">
                  <c:v>1.7440317091311306</c:v>
                </c:pt>
                <c:pt idx="888">
                  <c:v>1.6147214505035707</c:v>
                </c:pt>
                <c:pt idx="889">
                  <c:v>1.5119364072845187</c:v>
                </c:pt>
                <c:pt idx="890">
                  <c:v>1.1969496571455032</c:v>
                </c:pt>
                <c:pt idx="891">
                  <c:v>1.0377983936794832</c:v>
                </c:pt>
                <c:pt idx="892">
                  <c:v>1.021220157177501</c:v>
                </c:pt>
                <c:pt idx="893">
                  <c:v>0.97480101787814166</c:v>
                </c:pt>
                <c:pt idx="894">
                  <c:v>1.0245358799876083</c:v>
                </c:pt>
                <c:pt idx="895">
                  <c:v>1.0344826706066652</c:v>
                </c:pt>
                <c:pt idx="896">
                  <c:v>0.95822286456523931</c:v>
                </c:pt>
                <c:pt idx="897">
                  <c:v>0.83554384630601142</c:v>
                </c:pt>
                <c:pt idx="898">
                  <c:v>0.77586210031573311</c:v>
                </c:pt>
                <c:pt idx="899">
                  <c:v>0.82559685684663076</c:v>
                </c:pt>
                <c:pt idx="900">
                  <c:v>0.4708222360510903</c:v>
                </c:pt>
                <c:pt idx="901">
                  <c:v>0.78580900181001911</c:v>
                </c:pt>
                <c:pt idx="902">
                  <c:v>0.93501325818037029</c:v>
                </c:pt>
                <c:pt idx="903">
                  <c:v>0.66976124717697216</c:v>
                </c:pt>
                <c:pt idx="904">
                  <c:v>0.48076921812457341</c:v>
                </c:pt>
                <c:pt idx="905">
                  <c:v>0.72281163574283736</c:v>
                </c:pt>
                <c:pt idx="906">
                  <c:v>0.87201589059869922</c:v>
                </c:pt>
                <c:pt idx="907">
                  <c:v>0.89190987102532293</c:v>
                </c:pt>
                <c:pt idx="908">
                  <c:v>0.77586210031573311</c:v>
                </c:pt>
                <c:pt idx="909">
                  <c:v>0.97811665242069878</c:v>
                </c:pt>
                <c:pt idx="910">
                  <c:v>1.1903182636051663</c:v>
                </c:pt>
                <c:pt idx="911">
                  <c:v>1.3759946397858662</c:v>
                </c:pt>
                <c:pt idx="912">
                  <c:v>1.4091512641334876</c:v>
                </c:pt>
                <c:pt idx="913">
                  <c:v>1.1339522550098615</c:v>
                </c:pt>
                <c:pt idx="914">
                  <c:v>0.95159151818342247</c:v>
                </c:pt>
                <c:pt idx="915">
                  <c:v>0.73275862259822022</c:v>
                </c:pt>
                <c:pt idx="916">
                  <c:v>0.72281163574283736</c:v>
                </c:pt>
                <c:pt idx="917">
                  <c:v>0.37466843581502923</c:v>
                </c:pt>
                <c:pt idx="918">
                  <c:v>0.30503978340653792</c:v>
                </c:pt>
                <c:pt idx="919">
                  <c:v>0.27519894420444546</c:v>
                </c:pt>
                <c:pt idx="920">
                  <c:v>0.28514586986984281</c:v>
                </c:pt>
                <c:pt idx="921">
                  <c:v>0.33819629692639064</c:v>
                </c:pt>
                <c:pt idx="922">
                  <c:v>0.11604773988480978</c:v>
                </c:pt>
                <c:pt idx="923">
                  <c:v>0.14257294591533354</c:v>
                </c:pt>
                <c:pt idx="924">
                  <c:v>0.31830238471284827</c:v>
                </c:pt>
                <c:pt idx="925">
                  <c:v>0.58687005727234187</c:v>
                </c:pt>
                <c:pt idx="926">
                  <c:v>0.89190987102532293</c:v>
                </c:pt>
                <c:pt idx="927">
                  <c:v>0.94496024931871225</c:v>
                </c:pt>
                <c:pt idx="928">
                  <c:v>0.80901860128916925</c:v>
                </c:pt>
                <c:pt idx="929">
                  <c:v>0.80570289004856821</c:v>
                </c:pt>
                <c:pt idx="930">
                  <c:v>0.81233424450692182</c:v>
                </c:pt>
                <c:pt idx="931">
                  <c:v>0.75265250095800451</c:v>
                </c:pt>
                <c:pt idx="932">
                  <c:v>0.88527851511208644</c:v>
                </c:pt>
                <c:pt idx="933">
                  <c:v>0.99801063602642048</c:v>
                </c:pt>
                <c:pt idx="934">
                  <c:v>1.3627320817330053</c:v>
                </c:pt>
                <c:pt idx="935">
                  <c:v>1.4854111759657815</c:v>
                </c:pt>
                <c:pt idx="936">
                  <c:v>1.6810344346379076</c:v>
                </c:pt>
                <c:pt idx="937">
                  <c:v>1.5152520056644212</c:v>
                </c:pt>
                <c:pt idx="938">
                  <c:v>1.541777068707844</c:v>
                </c:pt>
                <c:pt idx="939">
                  <c:v>1.7340847251844076</c:v>
                </c:pt>
                <c:pt idx="940">
                  <c:v>2.078912446676072</c:v>
                </c:pt>
                <c:pt idx="941">
                  <c:v>2.6027852792710653</c:v>
                </c:pt>
                <c:pt idx="942">
                  <c:v>3.3488064052345945</c:v>
                </c:pt>
                <c:pt idx="943">
                  <c:v>3.3521219930138089</c:v>
                </c:pt>
                <c:pt idx="944">
                  <c:v>3.4515915724791006</c:v>
                </c:pt>
                <c:pt idx="945">
                  <c:v>3.7798410559631352</c:v>
                </c:pt>
                <c:pt idx="946">
                  <c:v>4.5855439641277993</c:v>
                </c:pt>
                <c:pt idx="947">
                  <c:v>5.2718832010738454</c:v>
                </c:pt>
                <c:pt idx="948">
                  <c:v>6.0809016627798318</c:v>
                </c:pt>
                <c:pt idx="949">
                  <c:v>6.2367373328715576</c:v>
                </c:pt>
                <c:pt idx="950">
                  <c:v>5.9482757324396127</c:v>
                </c:pt>
                <c:pt idx="951">
                  <c:v>5.5205568050215881</c:v>
                </c:pt>
                <c:pt idx="952">
                  <c:v>5.1790452678654351</c:v>
                </c:pt>
                <c:pt idx="953">
                  <c:v>4.6850131651364455</c:v>
                </c:pt>
                <c:pt idx="954">
                  <c:v>4.6850131651364455</c:v>
                </c:pt>
                <c:pt idx="955">
                  <c:v>5.2088858404026732</c:v>
                </c:pt>
                <c:pt idx="956">
                  <c:v>5.6763926965760492</c:v>
                </c:pt>
                <c:pt idx="957">
                  <c:v>7.3839516731569379</c:v>
                </c:pt>
                <c:pt idx="958">
                  <c:v>9.7314322492533645</c:v>
                </c:pt>
                <c:pt idx="959">
                  <c:v>11.866710829963131</c:v>
                </c:pt>
                <c:pt idx="960">
                  <c:v>13.288893163127755</c:v>
                </c:pt>
                <c:pt idx="961">
                  <c:v>13.046794747019518</c:v>
                </c:pt>
                <c:pt idx="962">
                  <c:v>12.798063787510888</c:v>
                </c:pt>
                <c:pt idx="963">
                  <c:v>12.662089790030567</c:v>
                </c:pt>
                <c:pt idx="964">
                  <c:v>12.890923034927518</c:v>
                </c:pt>
                <c:pt idx="965">
                  <c:v>11.697012745449658</c:v>
                </c:pt>
                <c:pt idx="966">
                  <c:v>10.814844414807451</c:v>
                </c:pt>
                <c:pt idx="967">
                  <c:v>10.297482766407338</c:v>
                </c:pt>
                <c:pt idx="968">
                  <c:v>9.0869893791307419</c:v>
                </c:pt>
                <c:pt idx="969">
                  <c:v>8.6658049124285039</c:v>
                </c:pt>
                <c:pt idx="970">
                  <c:v>8.0754817482601311</c:v>
                </c:pt>
                <c:pt idx="971">
                  <c:v>7.8864456699847745</c:v>
                </c:pt>
                <c:pt idx="972">
                  <c:v>7.5614365766559803</c:v>
                </c:pt>
                <c:pt idx="973">
                  <c:v>7.1568339030601367</c:v>
                </c:pt>
                <c:pt idx="974">
                  <c:v>7.0507079822163847</c:v>
                </c:pt>
                <c:pt idx="975">
                  <c:v>7.5017409790379439</c:v>
                </c:pt>
                <c:pt idx="976">
                  <c:v>7.9527740980577608</c:v>
                </c:pt>
                <c:pt idx="977">
                  <c:v>7.395615777431912</c:v>
                </c:pt>
                <c:pt idx="978">
                  <c:v>7.5050573501496203</c:v>
                </c:pt>
                <c:pt idx="979">
                  <c:v>7.6509801816704401</c:v>
                </c:pt>
                <c:pt idx="980">
                  <c:v>7.0838722238749448</c:v>
                </c:pt>
                <c:pt idx="981">
                  <c:v>6.8185587463347099</c:v>
                </c:pt>
                <c:pt idx="982">
                  <c:v>7.014227534854621</c:v>
                </c:pt>
                <c:pt idx="983">
                  <c:v>7.1700993602547296</c:v>
                </c:pt>
                <c:pt idx="984">
                  <c:v>6.8351412596727599</c:v>
                </c:pt>
                <c:pt idx="985">
                  <c:v>6.5233975183291477</c:v>
                </c:pt>
                <c:pt idx="986">
                  <c:v>7.2530094073563447</c:v>
                </c:pt>
                <c:pt idx="987">
                  <c:v>8.3706428091859539</c:v>
                </c:pt>
                <c:pt idx="988">
                  <c:v>9.4584285847216112</c:v>
                </c:pt>
                <c:pt idx="989">
                  <c:v>10.224521756888501</c:v>
                </c:pt>
                <c:pt idx="990">
                  <c:v>11.285775735299341</c:v>
                </c:pt>
                <c:pt idx="991">
                  <c:v>12.065134161836383</c:v>
                </c:pt>
                <c:pt idx="992">
                  <c:v>13.189401145142346</c:v>
                </c:pt>
                <c:pt idx="993">
                  <c:v>13.915695721238578</c:v>
                </c:pt>
                <c:pt idx="994">
                  <c:v>14.343515460870062</c:v>
                </c:pt>
                <c:pt idx="995">
                  <c:v>14.535866528921614</c:v>
                </c:pt>
                <c:pt idx="996">
                  <c:v>16.363214563729581</c:v>
                </c:pt>
                <c:pt idx="997">
                  <c:v>17.401254144322834</c:v>
                </c:pt>
                <c:pt idx="998">
                  <c:v>17.537226310283348</c:v>
                </c:pt>
                <c:pt idx="999">
                  <c:v>16.860677416636772</c:v>
                </c:pt>
                <c:pt idx="1000">
                  <c:v>15.175935952306599</c:v>
                </c:pt>
                <c:pt idx="1001">
                  <c:v>14.237388227467182</c:v>
                </c:pt>
                <c:pt idx="1002">
                  <c:v>13.942228508767499</c:v>
                </c:pt>
                <c:pt idx="1003">
                  <c:v>13.972075447261364</c:v>
                </c:pt>
                <c:pt idx="1004">
                  <c:v>14.688422350817174</c:v>
                </c:pt>
                <c:pt idx="1005">
                  <c:v>15.855801485867872</c:v>
                </c:pt>
                <c:pt idx="1006">
                  <c:v>16.933637323776029</c:v>
                </c:pt>
                <c:pt idx="1007">
                  <c:v>16.230558312887418</c:v>
                </c:pt>
                <c:pt idx="1008">
                  <c:v>14.804496915216436</c:v>
                </c:pt>
                <c:pt idx="1009">
                  <c:v>13.736609629256535</c:v>
                </c:pt>
                <c:pt idx="1010">
                  <c:v>13.779724391725967</c:v>
                </c:pt>
                <c:pt idx="1011">
                  <c:v>13.278943715353439</c:v>
                </c:pt>
                <c:pt idx="1012">
                  <c:v>12.138094712748218</c:v>
                </c:pt>
                <c:pt idx="1013">
                  <c:v>12.211057351356324</c:v>
                </c:pt>
                <c:pt idx="1014">
                  <c:v>12.406725337255098</c:v>
                </c:pt>
                <c:pt idx="1015">
                  <c:v>12.267436322728029</c:v>
                </c:pt>
                <c:pt idx="1016">
                  <c:v>12.439889908453219</c:v>
                </c:pt>
                <c:pt idx="1017">
                  <c:v>11.799821181261503</c:v>
                </c:pt>
                <c:pt idx="1018">
                  <c:v>11.153119419962106</c:v>
                </c:pt>
                <c:pt idx="1019">
                  <c:v>10.924286509110557</c:v>
                </c:pt>
                <c:pt idx="1020">
                  <c:v>10.871223004380932</c:v>
                </c:pt>
                <c:pt idx="1021">
                  <c:v>9.9326764742719984</c:v>
                </c:pt>
                <c:pt idx="1022">
                  <c:v>9.2660762279247475</c:v>
                </c:pt>
                <c:pt idx="1023">
                  <c:v>9.4750111860225257</c:v>
                </c:pt>
                <c:pt idx="1024">
                  <c:v>10.221205376621619</c:v>
                </c:pt>
                <c:pt idx="1025">
                  <c:v>10.818160698015159</c:v>
                </c:pt>
                <c:pt idx="1026">
                  <c:v>11.418433039781691</c:v>
                </c:pt>
                <c:pt idx="1027">
                  <c:v>11.564354587548964</c:v>
                </c:pt>
                <c:pt idx="1028">
                  <c:v>12.764899215576509</c:v>
                </c:pt>
                <c:pt idx="1029">
                  <c:v>13.952176971961395</c:v>
                </c:pt>
                <c:pt idx="1030">
                  <c:v>15.139456484180114</c:v>
                </c:pt>
                <c:pt idx="1031">
                  <c:v>16.044837774090851</c:v>
                </c:pt>
                <c:pt idx="1032">
                  <c:v>16.890525309709076</c:v>
                </c:pt>
                <c:pt idx="1033">
                  <c:v>18.114283375674827</c:v>
                </c:pt>
                <c:pt idx="1034">
                  <c:v>19.172220587315952</c:v>
                </c:pt>
                <c:pt idx="1035">
                  <c:v>19.208702735226897</c:v>
                </c:pt>
                <c:pt idx="1036">
                  <c:v>18.43266127177932</c:v>
                </c:pt>
                <c:pt idx="1037">
                  <c:v>17.719629233898285</c:v>
                </c:pt>
                <c:pt idx="1038">
                  <c:v>17.636719110749915</c:v>
                </c:pt>
                <c:pt idx="1039">
                  <c:v>17.447683743054025</c:v>
                </c:pt>
                <c:pt idx="1040">
                  <c:v>17.470898083223652</c:v>
                </c:pt>
                <c:pt idx="1041">
                  <c:v>17.484164271925472</c:v>
                </c:pt>
                <c:pt idx="1042">
                  <c:v>15.759626492190689</c:v>
                </c:pt>
                <c:pt idx="1043">
                  <c:v>14.900673006156323</c:v>
                </c:pt>
                <c:pt idx="1044">
                  <c:v>15.205782903169407</c:v>
                </c:pt>
                <c:pt idx="1045">
                  <c:v>16.217291235942838</c:v>
                </c:pt>
                <c:pt idx="1046">
                  <c:v>16.638477668209333</c:v>
                </c:pt>
                <c:pt idx="1047">
                  <c:v>16.174178455039939</c:v>
                </c:pt>
                <c:pt idx="1048">
                  <c:v>16.084634059677558</c:v>
                </c:pt>
                <c:pt idx="1049">
                  <c:v>15.617019865242929</c:v>
                </c:pt>
                <c:pt idx="1050">
                  <c:v>15.467780748235718</c:v>
                </c:pt>
                <c:pt idx="1051">
                  <c:v>15.749676279678729</c:v>
                </c:pt>
                <c:pt idx="1052">
                  <c:v>16.19076020240712</c:v>
                </c:pt>
                <c:pt idx="1053">
                  <c:v>16.273670160967939</c:v>
                </c:pt>
                <c:pt idx="1054">
                  <c:v>15.212416430340323</c:v>
                </c:pt>
                <c:pt idx="1055">
                  <c:v>14.363412997384076</c:v>
                </c:pt>
                <c:pt idx="1056">
                  <c:v>15.089709290182704</c:v>
                </c:pt>
                <c:pt idx="1057">
                  <c:v>15.86906767449609</c:v>
                </c:pt>
                <c:pt idx="1058">
                  <c:v>16.658375338683115</c:v>
                </c:pt>
                <c:pt idx="1059">
                  <c:v>17.215532852089996</c:v>
                </c:pt>
                <c:pt idx="1060">
                  <c:v>15.918813951942115</c:v>
                </c:pt>
                <c:pt idx="1061">
                  <c:v>14.419791942987221</c:v>
                </c:pt>
                <c:pt idx="1062">
                  <c:v>14.416477013958579</c:v>
                </c:pt>
                <c:pt idx="1063">
                  <c:v>15.67671471341145</c:v>
                </c:pt>
                <c:pt idx="1064">
                  <c:v>15.36497223213637</c:v>
                </c:pt>
                <c:pt idx="1065">
                  <c:v>14.628727674672307</c:v>
                </c:pt>
                <c:pt idx="1066">
                  <c:v>13.302158102569106</c:v>
                </c:pt>
                <c:pt idx="1067">
                  <c:v>13.448081550879158</c:v>
                </c:pt>
                <c:pt idx="1068">
                  <c:v>13.69349754373704</c:v>
                </c:pt>
                <c:pt idx="1069">
                  <c:v>14.476171690766057</c:v>
                </c:pt>
                <c:pt idx="1070">
                  <c:v>15.043279445435243</c:v>
                </c:pt>
                <c:pt idx="1071">
                  <c:v>14.220807367201571</c:v>
                </c:pt>
                <c:pt idx="1072">
                  <c:v>13.822836474852684</c:v>
                </c:pt>
                <c:pt idx="1073">
                  <c:v>13.72002764787389</c:v>
                </c:pt>
                <c:pt idx="1074">
                  <c:v>13.836102388640636</c:v>
                </c:pt>
                <c:pt idx="1075">
                  <c:v>14.035087758245608</c:v>
                </c:pt>
                <c:pt idx="1076">
                  <c:v>14.257288619139215</c:v>
                </c:pt>
                <c:pt idx="1077">
                  <c:v>15.099659327762849</c:v>
                </c:pt>
                <c:pt idx="1078">
                  <c:v>14.353464547884334</c:v>
                </c:pt>
                <c:pt idx="1079">
                  <c:v>12.393460143477901</c:v>
                </c:pt>
                <c:pt idx="1080">
                  <c:v>11.146486556626471</c:v>
                </c:pt>
                <c:pt idx="1081">
                  <c:v>10.728617634435254</c:v>
                </c:pt>
                <c:pt idx="1082">
                  <c:v>11.70032857435374</c:v>
                </c:pt>
                <c:pt idx="1083">
                  <c:v>11.892681539708615</c:v>
                </c:pt>
                <c:pt idx="1084">
                  <c:v>11.564354587548964</c:v>
                </c:pt>
                <c:pt idx="1085">
                  <c:v>9.9293600950284961</c:v>
                </c:pt>
                <c:pt idx="1086">
                  <c:v>8.2446188933021887</c:v>
                </c:pt>
                <c:pt idx="1087">
                  <c:v>6.9280003309575067</c:v>
                </c:pt>
                <c:pt idx="1088">
                  <c:v>7.1667829900191879</c:v>
                </c:pt>
                <c:pt idx="1089">
                  <c:v>7.840016161951592</c:v>
                </c:pt>
                <c:pt idx="1090">
                  <c:v>7.2994389306813634</c:v>
                </c:pt>
                <c:pt idx="1091">
                  <c:v>6.5034987512847335</c:v>
                </c:pt>
                <c:pt idx="1092">
                  <c:v>5.6312804957233045</c:v>
                </c:pt>
                <c:pt idx="1093">
                  <c:v>6.1187940813208819</c:v>
                </c:pt>
                <c:pt idx="1094">
                  <c:v>6.712433599453778</c:v>
                </c:pt>
                <c:pt idx="1095">
                  <c:v>7.395615777431912</c:v>
                </c:pt>
                <c:pt idx="1096">
                  <c:v>7.4917912692561606</c:v>
                </c:pt>
                <c:pt idx="1097">
                  <c:v>8.1650251880980367</c:v>
                </c:pt>
                <c:pt idx="1098">
                  <c:v>8.8913206466758901</c:v>
                </c:pt>
                <c:pt idx="1099">
                  <c:v>9.9492588810827556</c:v>
                </c:pt>
                <c:pt idx="1100">
                  <c:v>10.390343026933875</c:v>
                </c:pt>
                <c:pt idx="1101">
                  <c:v>10.231154417845129</c:v>
                </c:pt>
                <c:pt idx="1102">
                  <c:v>10.41024124822933</c:v>
                </c:pt>
                <c:pt idx="1103">
                  <c:v>10.731934135505217</c:v>
                </c:pt>
                <c:pt idx="1104">
                  <c:v>11.299041592911809</c:v>
                </c:pt>
                <c:pt idx="1105">
                  <c:v>12.489636071155468</c:v>
                </c:pt>
                <c:pt idx="1106">
                  <c:v>13.617218209443651</c:v>
                </c:pt>
                <c:pt idx="1107">
                  <c:v>14.360097268830184</c:v>
                </c:pt>
                <c:pt idx="1108">
                  <c:v>14.509336263436683</c:v>
                </c:pt>
                <c:pt idx="1109">
                  <c:v>14.787915121870757</c:v>
                </c:pt>
                <c:pt idx="1110">
                  <c:v>14.824396373808401</c:v>
                </c:pt>
                <c:pt idx="1111">
                  <c:v>14.894040427121672</c:v>
                </c:pt>
                <c:pt idx="1112">
                  <c:v>14.171060989000415</c:v>
                </c:pt>
                <c:pt idx="1113">
                  <c:v>12.731734643642135</c:v>
                </c:pt>
                <c:pt idx="1114">
                  <c:v>12.648825433805655</c:v>
                </c:pt>
                <c:pt idx="1115">
                  <c:v>12.78479692882614</c:v>
                </c:pt>
                <c:pt idx="1116">
                  <c:v>13.368487247174111</c:v>
                </c:pt>
                <c:pt idx="1117">
                  <c:v>12.595760646898068</c:v>
                </c:pt>
                <c:pt idx="1118">
                  <c:v>11.269193699508191</c:v>
                </c:pt>
                <c:pt idx="1119">
                  <c:v>11.617418382550536</c:v>
                </c:pt>
                <c:pt idx="1120">
                  <c:v>12.87434103477063</c:v>
                </c:pt>
                <c:pt idx="1121">
                  <c:v>14.512651349432762</c:v>
                </c:pt>
                <c:pt idx="1122">
                  <c:v>15.292010410465698</c:v>
                </c:pt>
                <c:pt idx="1123">
                  <c:v>15.852485740638059</c:v>
                </c:pt>
                <c:pt idx="1124">
                  <c:v>15.882333633710367</c:v>
                </c:pt>
                <c:pt idx="1125">
                  <c:v>15.341756928884712</c:v>
                </c:pt>
                <c:pt idx="1126">
                  <c:v>13.162869346574476</c:v>
                </c:pt>
                <c:pt idx="1127">
                  <c:v>12.065134161836383</c:v>
                </c:pt>
                <c:pt idx="1128">
                  <c:v>11.275826557395632</c:v>
                </c:pt>
                <c:pt idx="1129">
                  <c:v>10.353862057854188</c:v>
                </c:pt>
                <c:pt idx="1130">
                  <c:v>9.544655376443032</c:v>
                </c:pt>
                <c:pt idx="1131">
                  <c:v>8.7951452126616321</c:v>
                </c:pt>
                <c:pt idx="1132">
                  <c:v>7.395615777431912</c:v>
                </c:pt>
                <c:pt idx="1133">
                  <c:v>6.3277289113341197</c:v>
                </c:pt>
                <c:pt idx="1134">
                  <c:v>6.0027191174866372</c:v>
                </c:pt>
                <c:pt idx="1135">
                  <c:v>6.8848870623843439</c:v>
                </c:pt>
                <c:pt idx="1136">
                  <c:v>7.3525027069675746</c:v>
                </c:pt>
                <c:pt idx="1137">
                  <c:v>7.3127050078567821</c:v>
                </c:pt>
                <c:pt idx="1138">
                  <c:v>7.1137199285752937</c:v>
                </c:pt>
                <c:pt idx="1139">
                  <c:v>6.9711142671907371</c:v>
                </c:pt>
                <c:pt idx="1140">
                  <c:v>7.0440753278270591</c:v>
                </c:pt>
                <c:pt idx="1141">
                  <c:v>6.8848870623843439</c:v>
                </c:pt>
                <c:pt idx="1142">
                  <c:v>5.9430241290597756</c:v>
                </c:pt>
                <c:pt idx="1143">
                  <c:v>5.6080653980202015</c:v>
                </c:pt>
                <c:pt idx="1144">
                  <c:v>5.3759161775444531</c:v>
                </c:pt>
                <c:pt idx="1145">
                  <c:v>5.6876598530014952</c:v>
                </c:pt>
                <c:pt idx="1146">
                  <c:v>5.5483697813518269</c:v>
                </c:pt>
                <c:pt idx="1147">
                  <c:v>5.3825489057865106</c:v>
                </c:pt>
                <c:pt idx="1148">
                  <c:v>6.0458324154838419</c:v>
                </c:pt>
                <c:pt idx="1149">
                  <c:v>6.5764598736036639</c:v>
                </c:pt>
                <c:pt idx="1150">
                  <c:v>7.0241766184379841</c:v>
                </c:pt>
                <c:pt idx="1151">
                  <c:v>7.4155145785644816</c:v>
                </c:pt>
                <c:pt idx="1152">
                  <c:v>7.1004546677850984</c:v>
                </c:pt>
                <c:pt idx="1153">
                  <c:v>6.8716209930167897</c:v>
                </c:pt>
                <c:pt idx="1154">
                  <c:v>7.3690842365497913</c:v>
                </c:pt>
                <c:pt idx="1155">
                  <c:v>7.919610681162931</c:v>
                </c:pt>
                <c:pt idx="1156">
                  <c:v>8.8813715220174192</c:v>
                </c:pt>
                <c:pt idx="1157">
                  <c:v>9.5181241634549654</c:v>
                </c:pt>
                <c:pt idx="1158">
                  <c:v>9.6209334527550947</c:v>
                </c:pt>
                <c:pt idx="1159">
                  <c:v>9.5678706362599169</c:v>
                </c:pt>
                <c:pt idx="1160">
                  <c:v>9.7270591309288257</c:v>
                </c:pt>
                <c:pt idx="1161">
                  <c:v>9.4219477361652437</c:v>
                </c:pt>
                <c:pt idx="1162">
                  <c:v>8.884687897693814</c:v>
                </c:pt>
                <c:pt idx="1163">
                  <c:v>8.4933504520295529</c:v>
                </c:pt>
                <c:pt idx="1164">
                  <c:v>8.9709150905546178</c:v>
                </c:pt>
                <c:pt idx="1165">
                  <c:v>9.1267867047186719</c:v>
                </c:pt>
                <c:pt idx="1166">
                  <c:v>8.4601864528274948</c:v>
                </c:pt>
                <c:pt idx="1167">
                  <c:v>9.1466849623036559</c:v>
                </c:pt>
                <c:pt idx="1168">
                  <c:v>9.3324046661284612</c:v>
                </c:pt>
                <c:pt idx="1169">
                  <c:v>9.8365006481704658</c:v>
                </c:pt>
                <c:pt idx="1170">
                  <c:v>9.6540973224074822</c:v>
                </c:pt>
                <c:pt idx="1171">
                  <c:v>9.7005273154862195</c:v>
                </c:pt>
                <c:pt idx="1172">
                  <c:v>10.63907399362088</c:v>
                </c:pt>
                <c:pt idx="1173">
                  <c:v>10.934235072835023</c:v>
                </c:pt>
                <c:pt idx="1174">
                  <c:v>10.884489149382935</c:v>
                </c:pt>
                <c:pt idx="1175">
                  <c:v>11.647266275954152</c:v>
                </c:pt>
                <c:pt idx="1176">
                  <c:v>11.607468215906628</c:v>
                </c:pt>
                <c:pt idx="1177">
                  <c:v>12.419992191595986</c:v>
                </c:pt>
                <c:pt idx="1178">
                  <c:v>12.436574201287232</c:v>
                </c:pt>
                <c:pt idx="1179">
                  <c:v>11.796504502031304</c:v>
                </c:pt>
                <c:pt idx="1180">
                  <c:v>10.270951195692575</c:v>
                </c:pt>
                <c:pt idx="1181">
                  <c:v>8.5298311595029759</c:v>
                </c:pt>
                <c:pt idx="1182">
                  <c:v>7.0772394056711123</c:v>
                </c:pt>
                <c:pt idx="1183">
                  <c:v>7.0805558540406555</c:v>
                </c:pt>
                <c:pt idx="1184">
                  <c:v>7.5946009536032379</c:v>
                </c:pt>
                <c:pt idx="1185">
                  <c:v>9.0073954384533685</c:v>
                </c:pt>
                <c:pt idx="1186">
                  <c:v>9.7403241130355767</c:v>
                </c:pt>
                <c:pt idx="1187">
                  <c:v>9.2594439858289324</c:v>
                </c:pt>
                <c:pt idx="1188">
                  <c:v>8.6923355479207292</c:v>
                </c:pt>
                <c:pt idx="1189">
                  <c:v>8.3938580202965465</c:v>
                </c:pt>
                <c:pt idx="1190">
                  <c:v>7.5415386086288008</c:v>
                </c:pt>
                <c:pt idx="1191">
                  <c:v>6.5101314554147676</c:v>
                </c:pt>
                <c:pt idx="1192">
                  <c:v>6.2580835037129283</c:v>
                </c:pt>
                <c:pt idx="1193">
                  <c:v>6.4537528359203016</c:v>
                </c:pt>
                <c:pt idx="1194">
                  <c:v>6.6295228495474214</c:v>
                </c:pt>
                <c:pt idx="1195">
                  <c:v>6.4637019070942614</c:v>
                </c:pt>
                <c:pt idx="1196">
                  <c:v>6.516764886159697</c:v>
                </c:pt>
                <c:pt idx="1197">
                  <c:v>6.9478991135587682</c:v>
                </c:pt>
                <c:pt idx="1198">
                  <c:v>7.0938219278809198</c:v>
                </c:pt>
                <c:pt idx="1199">
                  <c:v>6.8318242701668366</c:v>
                </c:pt>
                <c:pt idx="1200">
                  <c:v>6.4935491290277412</c:v>
                </c:pt>
                <c:pt idx="1201">
                  <c:v>7.5150070603253099</c:v>
                </c:pt>
                <c:pt idx="1202">
                  <c:v>8.0456339960425378</c:v>
                </c:pt>
                <c:pt idx="1203">
                  <c:v>7.8134845142255962</c:v>
                </c:pt>
                <c:pt idx="1204">
                  <c:v>8.0489509816058877</c:v>
                </c:pt>
                <c:pt idx="1205">
                  <c:v>8.9642823398865374</c:v>
                </c:pt>
                <c:pt idx="1206">
                  <c:v>9.7768049631675105</c:v>
                </c:pt>
                <c:pt idx="1207">
                  <c:v>10.091864964648591</c:v>
                </c:pt>
                <c:pt idx="1208">
                  <c:v>9.8696644100549946</c:v>
                </c:pt>
                <c:pt idx="1209">
                  <c:v>9.4849596926916977</c:v>
                </c:pt>
                <c:pt idx="1210">
                  <c:v>9.2329117573308146</c:v>
                </c:pt>
                <c:pt idx="1211">
                  <c:v>9.4318974761625327</c:v>
                </c:pt>
                <c:pt idx="1212">
                  <c:v>9.690578280086406</c:v>
                </c:pt>
                <c:pt idx="1213">
                  <c:v>10.138294969183303</c:v>
                </c:pt>
                <c:pt idx="1214">
                  <c:v>10.09518124464627</c:v>
                </c:pt>
                <c:pt idx="1215">
                  <c:v>10.234470911784555</c:v>
                </c:pt>
                <c:pt idx="1216">
                  <c:v>10.947501219084968</c:v>
                </c:pt>
                <c:pt idx="1217">
                  <c:v>10.937552048580516</c:v>
                </c:pt>
                <c:pt idx="1218">
                  <c:v>10.755148848100662</c:v>
                </c:pt>
                <c:pt idx="1219">
                  <c:v>10.582694812846379</c:v>
                </c:pt>
                <c:pt idx="1220">
                  <c:v>10.1615096903965</c:v>
                </c:pt>
                <c:pt idx="1221">
                  <c:v>8.990814052424204</c:v>
                </c:pt>
                <c:pt idx="1222">
                  <c:v>8.7520312300633645</c:v>
                </c:pt>
                <c:pt idx="1223">
                  <c:v>8.6890191729069546</c:v>
                </c:pt>
                <c:pt idx="1224">
                  <c:v>7.9627238153676725</c:v>
                </c:pt>
                <c:pt idx="1225">
                  <c:v>7.5150070603253099</c:v>
                </c:pt>
                <c:pt idx="1226">
                  <c:v>7.0871885937313213</c:v>
                </c:pt>
                <c:pt idx="1227">
                  <c:v>6.8550393434818346</c:v>
                </c:pt>
                <c:pt idx="1228">
                  <c:v>7.395615777431912</c:v>
                </c:pt>
                <c:pt idx="1229">
                  <c:v>7.5249561549265858</c:v>
                </c:pt>
                <c:pt idx="1230">
                  <c:v>7.6178152889394219</c:v>
                </c:pt>
                <c:pt idx="1231">
                  <c:v>7.6277650006575328</c:v>
                </c:pt>
                <c:pt idx="1232">
                  <c:v>8.0555828211560776</c:v>
                </c:pt>
                <c:pt idx="1233">
                  <c:v>8.7818791067174029</c:v>
                </c:pt>
                <c:pt idx="1234">
                  <c:v>8.5066159423441281</c:v>
                </c:pt>
                <c:pt idx="1235">
                  <c:v>8.2015056686681227</c:v>
                </c:pt>
                <c:pt idx="1236">
                  <c:v>8.5895267493020917</c:v>
                </c:pt>
                <c:pt idx="1237">
                  <c:v>10.552846622842806</c:v>
                </c:pt>
                <c:pt idx="1238">
                  <c:v>11.630683602317159</c:v>
                </c:pt>
                <c:pt idx="1239">
                  <c:v>11.647266275954152</c:v>
                </c:pt>
                <c:pt idx="1240">
                  <c:v>10.708718728792729</c:v>
                </c:pt>
                <c:pt idx="1241">
                  <c:v>10.042118541278809</c:v>
                </c:pt>
                <c:pt idx="1242">
                  <c:v>9.1068877385752209</c:v>
                </c:pt>
                <c:pt idx="1243">
                  <c:v>7.7139922376451846</c:v>
                </c:pt>
                <c:pt idx="1244">
                  <c:v>7.5713856720008614</c:v>
                </c:pt>
                <c:pt idx="1245">
                  <c:v>7.0805558540406555</c:v>
                </c:pt>
                <c:pt idx="1246">
                  <c:v>7.1700993602547296</c:v>
                </c:pt>
                <c:pt idx="1247">
                  <c:v>6.596358643931735</c:v>
                </c:pt>
                <c:pt idx="1248">
                  <c:v>5.7208240094507605</c:v>
                </c:pt>
                <c:pt idx="1249">
                  <c:v>5.2034626104830766</c:v>
                </c:pt>
                <c:pt idx="1250">
                  <c:v>4.9315158369675576</c:v>
                </c:pt>
                <c:pt idx="1251">
                  <c:v>4.6960502742593473</c:v>
                </c:pt>
                <c:pt idx="1252">
                  <c:v>4.8519215077442723</c:v>
                </c:pt>
                <c:pt idx="1253">
                  <c:v>4.8054919136293099</c:v>
                </c:pt>
                <c:pt idx="1254">
                  <c:v>4.6562533426950132</c:v>
                </c:pt>
                <c:pt idx="1255">
                  <c:v>4.7855931064153889</c:v>
                </c:pt>
                <c:pt idx="1256">
                  <c:v>4.6396712187826958</c:v>
                </c:pt>
                <c:pt idx="1257">
                  <c:v>4.4373692740120712</c:v>
                </c:pt>
                <c:pt idx="1258">
                  <c:v>4.4340528637947472</c:v>
                </c:pt>
                <c:pt idx="1259">
                  <c:v>4.1952709255316245</c:v>
                </c:pt>
                <c:pt idx="1260">
                  <c:v>4.0559813000832081</c:v>
                </c:pt>
                <c:pt idx="1261">
                  <c:v>4.6197725740874676</c:v>
                </c:pt>
                <c:pt idx="1262">
                  <c:v>4.9149335476541456</c:v>
                </c:pt>
                <c:pt idx="1263">
                  <c:v>4.7059996237633603</c:v>
                </c:pt>
                <c:pt idx="1264">
                  <c:v>4.2516499857533754</c:v>
                </c:pt>
                <c:pt idx="1265">
                  <c:v>4.3942560264219024</c:v>
                </c:pt>
                <c:pt idx="1266">
                  <c:v>4.749112860744237</c:v>
                </c:pt>
                <c:pt idx="1267">
                  <c:v>5.1901965725053119</c:v>
                </c:pt>
                <c:pt idx="1268">
                  <c:v>5.6478626555901394</c:v>
                </c:pt>
                <c:pt idx="1269">
                  <c:v>5.5550028866985537</c:v>
                </c:pt>
                <c:pt idx="1270">
                  <c:v>5.4720926178141918</c:v>
                </c:pt>
                <c:pt idx="1271">
                  <c:v>4.9182501211853262</c:v>
                </c:pt>
                <c:pt idx="1272">
                  <c:v>5.1901965725053119</c:v>
                </c:pt>
                <c:pt idx="1273">
                  <c:v>5.6843428597812311</c:v>
                </c:pt>
                <c:pt idx="1274">
                  <c:v>5.5052565713432715</c:v>
                </c:pt>
                <c:pt idx="1275">
                  <c:v>4.6628859181846334</c:v>
                </c:pt>
                <c:pt idx="1276">
                  <c:v>3.999601918571511</c:v>
                </c:pt>
                <c:pt idx="1277">
                  <c:v>3.5684676391346462</c:v>
                </c:pt>
                <c:pt idx="1278">
                  <c:v>2.696249158042975</c:v>
                </c:pt>
                <c:pt idx="1279" formatCode="0.00">
                  <c:v>0.27431315384469068</c:v>
                </c:pt>
                <c:pt idx="1280" formatCode="0.00">
                  <c:v>0.96866829601768711</c:v>
                </c:pt>
                <c:pt idx="1281" formatCode="0.00">
                  <c:v>1.3287042842000865</c:v>
                </c:pt>
                <c:pt idx="1282" formatCode="0.00">
                  <c:v>1.4701469695442624</c:v>
                </c:pt>
                <c:pt idx="1283" formatCode="0.00">
                  <c:v>1.5730144724796717</c:v>
                </c:pt>
                <c:pt idx="1284" formatCode="0.00">
                  <c:v>1.4144271401410029</c:v>
                </c:pt>
                <c:pt idx="1285" formatCode="0.00">
                  <c:v>1.3972825989485598</c:v>
                </c:pt>
                <c:pt idx="1286" formatCode="0.00">
                  <c:v>1.405854877998211</c:v>
                </c:pt>
                <c:pt idx="1287" formatCode="0.00">
                  <c:v>1.2215506665840592</c:v>
                </c:pt>
                <c:pt idx="1288" formatCode="0.00">
                  <c:v>1.0758219025508478</c:v>
                </c:pt>
                <c:pt idx="1289" formatCode="0.00">
                  <c:v>0.99438515976552622</c:v>
                </c:pt>
                <c:pt idx="1290" formatCode="0.00">
                  <c:v>1.1444001908645489</c:v>
                </c:pt>
                <c:pt idx="1291" formatCode="0.00">
                  <c:v>1.4872916112076224</c:v>
                </c:pt>
                <c:pt idx="1292" formatCode="0.00">
                  <c:v>2.0530623461539399</c:v>
                </c:pt>
                <c:pt idx="1293" formatCode="0.00">
                  <c:v>2.4688182664322493</c:v>
                </c:pt>
                <c:pt idx="1294" formatCode="0.00">
                  <c:v>3.3474776775677491</c:v>
                </c:pt>
                <c:pt idx="1295" formatCode="0.00">
                  <c:v>3.6389351308641555</c:v>
                </c:pt>
                <c:pt idx="1296" formatCode="0.00">
                  <c:v>3.5789292120321834</c:v>
                </c:pt>
                <c:pt idx="1297" formatCode="0.00">
                  <c:v>3.1288842641614538</c:v>
                </c:pt>
                <c:pt idx="1298" formatCode="0.00">
                  <c:v>2.7559898973364532</c:v>
                </c:pt>
                <c:pt idx="1299" formatCode="0.00">
                  <c:v>2.520252072238268</c:v>
                </c:pt>
                <c:pt idx="1300" formatCode="0.00">
                  <c:v>2.3573786017578762</c:v>
                </c:pt>
                <c:pt idx="1301" formatCode="0.00">
                  <c:v>2.4945353020045582</c:v>
                </c:pt>
                <c:pt idx="1302" formatCode="0.00">
                  <c:v>2.4259569510219414</c:v>
                </c:pt>
                <c:pt idx="1303" formatCode="0.00">
                  <c:v>1.7787492464437111</c:v>
                </c:pt>
                <c:pt idx="1304" formatCode="0.00">
                  <c:v>1.3415627662733403</c:v>
                </c:pt>
                <c:pt idx="1305" formatCode="0.00">
                  <c:v>1.260126049774674</c:v>
                </c:pt>
                <c:pt idx="1306" formatCode="0.00">
                  <c:v>1.3629934308681935</c:v>
                </c:pt>
                <c:pt idx="1307" formatCode="0.00">
                  <c:v>1.594445135113413</c:v>
                </c:pt>
                <c:pt idx="1308" formatCode="0.00">
                  <c:v>1.3672796726392626</c:v>
                </c:pt>
                <c:pt idx="1309" formatCode="0.00">
                  <c:v>1.1829755124643491</c:v>
                </c:pt>
                <c:pt idx="1310" formatCode="0.00">
                  <c:v>1.0758219025508478</c:v>
                </c:pt>
                <c:pt idx="1311" formatCode="0.00">
                  <c:v>0.99438515976552622</c:v>
                </c:pt>
                <c:pt idx="1312" formatCode="0.00">
                  <c:v>0.96866829601768711</c:v>
                </c:pt>
                <c:pt idx="1313" formatCode="0.00">
                  <c:v>0.93437919153054105</c:v>
                </c:pt>
                <c:pt idx="1314" formatCode="0.00">
                  <c:v>0.79293648282641216</c:v>
                </c:pt>
                <c:pt idx="1315" formatCode="0.00">
                  <c:v>0.7543611318088872</c:v>
                </c:pt>
                <c:pt idx="1316" formatCode="0.00">
                  <c:v>0.81865326354485302</c:v>
                </c:pt>
                <c:pt idx="1317" formatCode="0.00">
                  <c:v>0.8443701294973962</c:v>
                </c:pt>
                <c:pt idx="1318" formatCode="0.00">
                  <c:v>0.78007795928026458</c:v>
                </c:pt>
                <c:pt idx="1319" formatCode="0.00">
                  <c:v>0.70721359263620442</c:v>
                </c:pt>
                <c:pt idx="1320" formatCode="0.00">
                  <c:v>0.67292449297185053</c:v>
                </c:pt>
                <c:pt idx="1321" formatCode="0.00">
                  <c:v>0.57862928557388882</c:v>
                </c:pt>
                <c:pt idx="1322" formatCode="0.00">
                  <c:v>0.52290945270204126</c:v>
                </c:pt>
                <c:pt idx="1323" formatCode="0.00">
                  <c:v>0.42432816583421568</c:v>
                </c:pt>
                <c:pt idx="1324" formatCode="0.00">
                  <c:v>0.21430714244767071</c:v>
                </c:pt>
                <c:pt idx="1325" formatCode="0.00">
                  <c:v>0.15001500800278816</c:v>
                </c:pt>
                <c:pt idx="1326" formatCode="0.00">
                  <c:v>0.15430113375595556</c:v>
                </c:pt>
                <c:pt idx="1327" formatCode="0.00">
                  <c:v>9.858129358009636E-2</c:v>
                </c:pt>
                <c:pt idx="1328" formatCode="0.00">
                  <c:v>2.571685733035459E-2</c:v>
                </c:pt>
                <c:pt idx="1329" formatCode="0.00">
                  <c:v>0</c:v>
                </c:pt>
                <c:pt idx="1330" formatCode="0.00">
                  <c:v>0</c:v>
                </c:pt>
                <c:pt idx="1331" formatCode="0.00">
                  <c:v>0</c:v>
                </c:pt>
                <c:pt idx="1332" formatCode="0.00">
                  <c:v>0</c:v>
                </c:pt>
                <c:pt idx="1333" formatCode="0.00">
                  <c:v>0</c:v>
                </c:pt>
                <c:pt idx="1334" formatCode="0.00">
                  <c:v>0</c:v>
                </c:pt>
                <c:pt idx="1335" formatCode="0.00">
                  <c:v>2.1430713334191373E-2</c:v>
                </c:pt>
                <c:pt idx="1336" formatCode="0.00">
                  <c:v>0.18001798685495093</c:v>
                </c:pt>
                <c:pt idx="1337" formatCode="0.00">
                  <c:v>0.1757318625695215</c:v>
                </c:pt>
                <c:pt idx="1338" formatCode="0.00">
                  <c:v>9.858129358009636E-2</c:v>
                </c:pt>
                <c:pt idx="1339" formatCode="0.00">
                  <c:v>8.5722861030418322E-3</c:v>
                </c:pt>
                <c:pt idx="1340" formatCode="0.00">
                  <c:v>0</c:v>
                </c:pt>
                <c:pt idx="1341" formatCode="0.00">
                  <c:v>8.5722861030418322E-3</c:v>
                </c:pt>
                <c:pt idx="1342" formatCode="0.00">
                  <c:v>0.10286742594500108</c:v>
                </c:pt>
                <c:pt idx="1343" formatCode="0.00">
                  <c:v>0.39003900809097919</c:v>
                </c:pt>
                <c:pt idx="1344" formatCode="0.00">
                  <c:v>0.39861128738422086</c:v>
                </c:pt>
                <c:pt idx="1345" formatCode="0.00">
                  <c:v>0.30431613418523468</c:v>
                </c:pt>
                <c:pt idx="1346" formatCode="0.00">
                  <c:v>0.33431915048123778</c:v>
                </c:pt>
                <c:pt idx="1347" formatCode="0.00">
                  <c:v>0.44147272385920111</c:v>
                </c:pt>
                <c:pt idx="1348" formatCode="0.00">
                  <c:v>0.59148775926131991</c:v>
                </c:pt>
                <c:pt idx="1349" formatCode="0.00">
                  <c:v>0.60863230354664399</c:v>
                </c:pt>
                <c:pt idx="1350" formatCode="0.00">
                  <c:v>0.71578590619422078</c:v>
                </c:pt>
                <c:pt idx="1351" formatCode="0.00">
                  <c:v>0.96009597215298959</c:v>
                </c:pt>
                <c:pt idx="1352" formatCode="0.00">
                  <c:v>1.1444001908645489</c:v>
                </c:pt>
                <c:pt idx="1353" formatCode="0.00">
                  <c:v>1.5901588764561305</c:v>
                </c:pt>
                <c:pt idx="1354" formatCode="0.00">
                  <c:v>1.9287641964233577</c:v>
                </c:pt>
                <c:pt idx="1355" formatCode="0.00">
                  <c:v>2.0744932414324575</c:v>
                </c:pt>
                <c:pt idx="1356" formatCode="0.00">
                  <c:v>2.2502248486650647</c:v>
                </c:pt>
                <c:pt idx="1357" formatCode="0.00">
                  <c:v>2.45595986600323</c:v>
                </c:pt>
                <c:pt idx="1358" formatCode="0.00">
                  <c:v>2.8674294006267087</c:v>
                </c:pt>
                <c:pt idx="1359" formatCode="0.00">
                  <c:v>2.9531523918999052</c:v>
                </c:pt>
                <c:pt idx="1360" formatCode="0.00">
                  <c:v>2.5073935547307995</c:v>
                </c:pt>
                <c:pt idx="1361" formatCode="0.00">
                  <c:v>2.3830954022649804</c:v>
                </c:pt>
                <c:pt idx="1362" formatCode="0.00">
                  <c:v>2.1730743812813142</c:v>
                </c:pt>
                <c:pt idx="1363" formatCode="0.00">
                  <c:v>2.2587972240982594</c:v>
                </c:pt>
                <c:pt idx="1364" formatCode="0.00">
                  <c:v>2.203077534078528</c:v>
                </c:pt>
                <c:pt idx="1365" formatCode="0.00">
                  <c:v>2.1302129445709994</c:v>
                </c:pt>
                <c:pt idx="1366" formatCode="0.00">
                  <c:v>2.185932899779663</c:v>
                </c:pt>
                <c:pt idx="1367" formatCode="0.00">
                  <c:v>1.9116197954866219</c:v>
                </c:pt>
                <c:pt idx="1368" formatCode="0.00">
                  <c:v>1.8344692934273039</c:v>
                </c:pt>
                <c:pt idx="1369" formatCode="0.00">
                  <c:v>1.9116197954866219</c:v>
                </c:pt>
                <c:pt idx="1370" formatCode="0.00">
                  <c:v>1.7015987630820553</c:v>
                </c:pt>
                <c:pt idx="1371" formatCode="0.00">
                  <c:v>1.272984374881474</c:v>
                </c:pt>
                <c:pt idx="1372" formatCode="0.00">
                  <c:v>0.98152673348129538</c:v>
                </c:pt>
                <c:pt idx="1373" formatCode="0.00">
                  <c:v>0.94295142013571898</c:v>
                </c:pt>
                <c:pt idx="1374" formatCode="0.00">
                  <c:v>0.69006903699345534</c:v>
                </c:pt>
                <c:pt idx="1375" formatCode="0.00">
                  <c:v>0.67721055725289336</c:v>
                </c:pt>
                <c:pt idx="1376" formatCode="0.00">
                  <c:v>0.80150872164228026</c:v>
                </c:pt>
                <c:pt idx="1377" formatCode="0.00">
                  <c:v>0.77579184505740795</c:v>
                </c:pt>
                <c:pt idx="1378" formatCode="0.00">
                  <c:v>0.75864729056655411</c:v>
                </c:pt>
                <c:pt idx="1379" formatCode="0.00">
                  <c:v>0.93866521323582608</c:v>
                </c:pt>
                <c:pt idx="1380" formatCode="0.00">
                  <c:v>0.87008700514609461</c:v>
                </c:pt>
                <c:pt idx="1381" formatCode="0.00">
                  <c:v>0.80150872164228026</c:v>
                </c:pt>
                <c:pt idx="1382" formatCode="0.00">
                  <c:v>0.81008103443649426</c:v>
                </c:pt>
                <c:pt idx="1383" formatCode="0.00">
                  <c:v>0.7286442532097458</c:v>
                </c:pt>
                <c:pt idx="1384" formatCode="0.00">
                  <c:v>0.59577382897929432</c:v>
                </c:pt>
                <c:pt idx="1385" formatCode="0.00">
                  <c:v>0.56577086954473055</c:v>
                </c:pt>
                <c:pt idx="1386" formatCode="0.00">
                  <c:v>0.66863827974374823</c:v>
                </c:pt>
                <c:pt idx="1387" formatCode="0.00">
                  <c:v>0.70721359263620442</c:v>
                </c:pt>
                <c:pt idx="1388" formatCode="0.00">
                  <c:v>0.63006298219751966</c:v>
                </c:pt>
                <c:pt idx="1389" formatCode="0.00">
                  <c:v>0.57434315478375764</c:v>
                </c:pt>
                <c:pt idx="1390" formatCode="0.00">
                  <c:v>0.54434013788393765</c:v>
                </c:pt>
                <c:pt idx="1391" formatCode="0.00">
                  <c:v>0.4757618805723367</c:v>
                </c:pt>
                <c:pt idx="1392" formatCode="0.00">
                  <c:v>0.32146070411727379</c:v>
                </c:pt>
                <c:pt idx="1393" formatCode="0.00">
                  <c:v>0.25288243129842852</c:v>
                </c:pt>
                <c:pt idx="1394" formatCode="0.00">
                  <c:v>0.19716256994502576</c:v>
                </c:pt>
                <c:pt idx="1395" formatCode="0.00">
                  <c:v>0.18001798685495093</c:v>
                </c:pt>
                <c:pt idx="1396" formatCode="0.00">
                  <c:v>0.1757318625695215</c:v>
                </c:pt>
                <c:pt idx="1397" formatCode="0.00">
                  <c:v>0.13287042324266995</c:v>
                </c:pt>
                <c:pt idx="1398" formatCode="0.00">
                  <c:v>8.1436720040022226E-2</c:v>
                </c:pt>
                <c:pt idx="1399" formatCode="0.00">
                  <c:v>7.7150570612504535E-2</c:v>
                </c:pt>
                <c:pt idx="1400" formatCode="0.00">
                  <c:v>7.2864430727143936E-2</c:v>
                </c:pt>
                <c:pt idx="1401" formatCode="0.00">
                  <c:v>5.5719862673748378E-2</c:v>
                </c:pt>
                <c:pt idx="1402" formatCode="0.00">
                  <c:v>4.2861427253052385E-2</c:v>
                </c:pt>
                <c:pt idx="1403" formatCode="0.00">
                  <c:v>6.8578287737238022E-2</c:v>
                </c:pt>
                <c:pt idx="1404" formatCode="0.00">
                  <c:v>5.1433713891540014E-2</c:v>
                </c:pt>
                <c:pt idx="1405" formatCode="0.00">
                  <c:v>2.571685733035459E-2</c:v>
                </c:pt>
                <c:pt idx="1406" formatCode="0.00">
                  <c:v>2.571685733035459E-2</c:v>
                </c:pt>
                <c:pt idx="1407" formatCode="0.00">
                  <c:v>8.5722861030418322E-3</c:v>
                </c:pt>
                <c:pt idx="1408" formatCode="0.00">
                  <c:v>8.5722861030418322E-3</c:v>
                </c:pt>
                <c:pt idx="1409" formatCode="0.00">
                  <c:v>8.5722861030418322E-3</c:v>
                </c:pt>
                <c:pt idx="1410" formatCode="0.00">
                  <c:v>1.2858427909787553E-2</c:v>
                </c:pt>
                <c:pt idx="1411" formatCode="0.00">
                  <c:v>0</c:v>
                </c:pt>
                <c:pt idx="1412" formatCode="0.00">
                  <c:v>6.8578287737238022E-2</c:v>
                </c:pt>
                <c:pt idx="1413" formatCode="0.00">
                  <c:v>0.1671595703876381</c:v>
                </c:pt>
                <c:pt idx="1414" formatCode="0.00">
                  <c:v>0.46718959621529449</c:v>
                </c:pt>
                <c:pt idx="1415" formatCode="0.00">
                  <c:v>0.88723155783272512</c:v>
                </c:pt>
                <c:pt idx="1416" formatCode="0.00">
                  <c:v>0.94295142013571898</c:v>
                </c:pt>
                <c:pt idx="1417" formatCode="0.00">
                  <c:v>0.88723155783272512</c:v>
                </c:pt>
                <c:pt idx="1418" formatCode="0.00">
                  <c:v>0.88294544963203581</c:v>
                </c:pt>
                <c:pt idx="1419" formatCode="0.00">
                  <c:v>1.05867736283853</c:v>
                </c:pt>
                <c:pt idx="1420" formatCode="0.00">
                  <c:v>1.0029573879082956</c:v>
                </c:pt>
                <c:pt idx="1421" formatCode="0.00">
                  <c:v>0.4757618805723367</c:v>
                </c:pt>
                <c:pt idx="1422" formatCode="0.00">
                  <c:v>0.30431613418523468</c:v>
                </c:pt>
                <c:pt idx="1423" formatCode="0.00">
                  <c:v>0.4757618805723367</c:v>
                </c:pt>
                <c:pt idx="1424" formatCode="0.00">
                  <c:v>0.92580686741502782</c:v>
                </c:pt>
                <c:pt idx="1425" formatCode="0.00">
                  <c:v>1.05867736283853</c:v>
                </c:pt>
                <c:pt idx="1426" formatCode="0.00">
                  <c:v>0.96009597215298959</c:v>
                </c:pt>
                <c:pt idx="1427" formatCode="0.00">
                  <c:v>1.0415327030131947</c:v>
                </c:pt>
                <c:pt idx="1428" formatCode="0.00">
                  <c:v>1.1143970880421772</c:v>
                </c:pt>
                <c:pt idx="1429" formatCode="0.00">
                  <c:v>1.4358578037811052</c:v>
                </c:pt>
                <c:pt idx="1430" formatCode="0.00">
                  <c:v>1.6801679823738238</c:v>
                </c:pt>
                <c:pt idx="1431" formatCode="0.00">
                  <c:v>1.9201919369435498</c:v>
                </c:pt>
                <c:pt idx="1432" formatCode="0.00">
                  <c:v>2.0187733099274614</c:v>
                </c:pt>
                <c:pt idx="1433" formatCode="0.00">
                  <c:v>1.9416227152468359</c:v>
                </c:pt>
                <c:pt idx="1434" formatCode="0.00">
                  <c:v>1.7444601842582883</c:v>
                </c:pt>
                <c:pt idx="1435" formatCode="0.00">
                  <c:v>1.5730144724796717</c:v>
                </c:pt>
                <c:pt idx="1436" formatCode="0.00">
                  <c:v>1.4487163065492621</c:v>
                </c:pt>
                <c:pt idx="1437" formatCode="0.00">
                  <c:v>1.260126049774674</c:v>
                </c:pt>
                <c:pt idx="1438" formatCode="0.00">
                  <c:v>1.0629633529497657</c:v>
                </c:pt>
                <c:pt idx="1439" formatCode="0.00">
                  <c:v>0.83151178943505144</c:v>
                </c:pt>
                <c:pt idx="1440" formatCode="0.00">
                  <c:v>0.70292743360449628</c:v>
                </c:pt>
                <c:pt idx="1441" formatCode="0.00">
                  <c:v>0.74150274768858693</c:v>
                </c:pt>
                <c:pt idx="1442" formatCode="0.00">
                  <c:v>0.95152373214755193</c:v>
                </c:pt>
                <c:pt idx="1443" formatCode="0.00">
                  <c:v>1.0029573879082956</c:v>
                </c:pt>
                <c:pt idx="1444" formatCode="0.00">
                  <c:v>1.0329604746655432</c:v>
                </c:pt>
                <c:pt idx="1445" formatCode="0.00">
                  <c:v>1.0758219025508478</c:v>
                </c:pt>
                <c:pt idx="1446" formatCode="0.00">
                  <c:v>1.0972525500169292</c:v>
                </c:pt>
                <c:pt idx="1447" formatCode="0.00">
                  <c:v>1.1315417738832214</c:v>
                </c:pt>
                <c:pt idx="1448" formatCode="0.00">
                  <c:v>1.178689293073192</c:v>
                </c:pt>
                <c:pt idx="1449" formatCode="0.00">
                  <c:v>1.2686981936365451</c:v>
                </c:pt>
                <c:pt idx="1450" formatCode="0.00">
                  <c:v>1.4101410005903734</c:v>
                </c:pt>
                <c:pt idx="1451" formatCode="0.00">
                  <c:v>1.560155952489845</c:v>
                </c:pt>
                <c:pt idx="1452" formatCode="0.00">
                  <c:v>1.7658908455244129</c:v>
                </c:pt>
                <c:pt idx="1453" formatCode="0.00">
                  <c:v>1.8001799073485785</c:v>
                </c:pt>
                <c:pt idx="1454" formatCode="0.00">
                  <c:v>1.8687583558294787</c:v>
                </c:pt>
                <c:pt idx="1455" formatCode="0.00">
                  <c:v>2.0273456870740523</c:v>
                </c:pt>
                <c:pt idx="1456" formatCode="0.00">
                  <c:v>2.1945051580931234</c:v>
                </c:pt>
                <c:pt idx="1457" formatCode="0.00">
                  <c:v>2.45595986600323</c:v>
                </c:pt>
                <c:pt idx="1458" formatCode="0.00">
                  <c:v>2.4002400341176147</c:v>
                </c:pt>
                <c:pt idx="1459" formatCode="0.00">
                  <c:v>2.4431016124254561</c:v>
                </c:pt>
                <c:pt idx="1460" formatCode="0.00">
                  <c:v>2.6231193668312187</c:v>
                </c:pt>
                <c:pt idx="1461" formatCode="0.00">
                  <c:v>3.0860230738546757</c:v>
                </c:pt>
                <c:pt idx="1462" formatCode="0.00">
                  <c:v>3.6946551218269992</c:v>
                </c:pt>
                <c:pt idx="1463" formatCode="0.00">
                  <c:v>4.1918476310129273</c:v>
                </c:pt>
                <c:pt idx="1464" formatCode="0.00">
                  <c:v>4.3547211046827101</c:v>
                </c:pt>
                <c:pt idx="1465" formatCode="0.00">
                  <c:v>4.680467882071186</c:v>
                </c:pt>
                <c:pt idx="1466" formatCode="0.00">
                  <c:v>5.3191031378912363</c:v>
                </c:pt>
                <c:pt idx="1467" formatCode="0.00">
                  <c:v>5.8505852202047839</c:v>
                </c:pt>
                <c:pt idx="1468" formatCode="0.00">
                  <c:v>6.1720460585303112</c:v>
                </c:pt>
                <c:pt idx="1469" formatCode="0.00">
                  <c:v>6.2534828154330757</c:v>
                </c:pt>
                <c:pt idx="1470" formatCode="0.00">
                  <c:v>6.4849342778111145</c:v>
                </c:pt>
                <c:pt idx="1471" formatCode="0.00">
                  <c:v>6.5192234527811799</c:v>
                </c:pt>
                <c:pt idx="1472" formatCode="0.00">
                  <c:v>6.4163557688969641</c:v>
                </c:pt>
                <c:pt idx="1473" formatCode="0.00">
                  <c:v>5.9148769458019812</c:v>
                </c:pt>
                <c:pt idx="1474" formatCode="0.00">
                  <c:v>5.6877118561354179</c:v>
                </c:pt>
                <c:pt idx="1475" formatCode="0.00">
                  <c:v>6.0391751914980789</c:v>
                </c:pt>
                <c:pt idx="1476" formatCode="0.00">
                  <c:v>7.1407137574742343</c:v>
                </c:pt>
                <c:pt idx="1477" formatCode="0.00">
                  <c:v>8.2551111570531415</c:v>
                </c:pt>
                <c:pt idx="1478" formatCode="0.00">
                  <c:v>9.0951949297798027</c:v>
                </c:pt>
                <c:pt idx="1479" formatCode="0.00">
                  <c:v>10.248168137765102</c:v>
                </c:pt>
                <c:pt idx="1480" formatCode="0.00">
                  <c:v>11.135399004927867</c:v>
                </c:pt>
                <c:pt idx="1481" formatCode="0.00">
                  <c:v>12.318374499223527</c:v>
                </c:pt>
                <c:pt idx="1482" formatCode="0.00">
                  <c:v>13.505636410649895</c:v>
                </c:pt>
                <c:pt idx="1483" formatCode="0.00">
                  <c:v>14.410013542797678</c:v>
                </c:pt>
                <c:pt idx="1484" formatCode="0.00">
                  <c:v>15.224380103503456</c:v>
                </c:pt>
                <c:pt idx="1485" formatCode="0.00">
                  <c:v>15.751576093895642</c:v>
                </c:pt>
                <c:pt idx="1486" formatCode="0.00">
                  <c:v>16.685954091413834</c:v>
                </c:pt>
                <c:pt idx="1487" formatCode="0.00">
                  <c:v>17.500320644326766</c:v>
                </c:pt>
                <c:pt idx="1488" formatCode="0.00">
                  <c:v>17.941794566686163</c:v>
                </c:pt>
                <c:pt idx="1489" formatCode="0.00">
                  <c:v>16.424499128703538</c:v>
                </c:pt>
                <c:pt idx="1490" formatCode="0.00">
                  <c:v>14.680040244415505</c:v>
                </c:pt>
                <c:pt idx="1491" formatCode="0.00">
                  <c:v>13.985683152545159</c:v>
                </c:pt>
                <c:pt idx="1492" formatCode="0.00">
                  <c:v>12.498392714681815</c:v>
                </c:pt>
                <c:pt idx="1493" formatCode="0.00">
                  <c:v>10.771077137406152</c:v>
                </c:pt>
                <c:pt idx="1494" formatCode="0.00">
                  <c:v>9.9781411236542468</c:v>
                </c:pt>
                <c:pt idx="1495" formatCode="0.00">
                  <c:v>8.6751527366261509</c:v>
                </c:pt>
                <c:pt idx="1496" formatCode="0.00">
                  <c:v>7.7793493924600012</c:v>
                </c:pt>
                <c:pt idx="1497" formatCode="0.00">
                  <c:v>7.1064245960564838</c:v>
                </c:pt>
                <c:pt idx="1498" formatCode="0.00">
                  <c:v>6.2491967712028629</c:v>
                </c:pt>
                <c:pt idx="1499" formatCode="0.00">
                  <c:v>5.8034376766170181</c:v>
                </c:pt>
                <c:pt idx="1500" formatCode="0.00">
                  <c:v>5.220522243924667</c:v>
                </c:pt>
                <c:pt idx="1501" formatCode="0.00">
                  <c:v>4.8690582055907097</c:v>
                </c:pt>
                <c:pt idx="1502" formatCode="0.00">
                  <c:v>4.4490163774105049</c:v>
                </c:pt>
                <c:pt idx="1503" formatCode="0.00">
                  <c:v>4.058977218907315</c:v>
                </c:pt>
                <c:pt idx="1504" formatCode="0.00">
                  <c:v>3.90039012588637</c:v>
                </c:pt>
                <c:pt idx="1505" formatCode="0.00">
                  <c:v>3.8146672982216101</c:v>
                </c:pt>
                <c:pt idx="1506" formatCode="0.00">
                  <c:v>3.8060950475358473</c:v>
                </c:pt>
                <c:pt idx="1507" formatCode="0.00">
                  <c:v>3.8446703138957314</c:v>
                </c:pt>
                <c:pt idx="1508" formatCode="0.00">
                  <c:v>3.7203720355058096</c:v>
                </c:pt>
                <c:pt idx="1509" formatCode="0.00">
                  <c:v>3.6817968832104531</c:v>
                </c:pt>
                <c:pt idx="1510" formatCode="0.00">
                  <c:v>3.4717756729690561</c:v>
                </c:pt>
                <c:pt idx="1511" formatCode="0.00">
                  <c:v>3.5832155915662827</c:v>
                </c:pt>
                <c:pt idx="1512" formatCode="0.00">
                  <c:v>3.7546609227754324</c:v>
                </c:pt>
                <c:pt idx="1513" formatCode="0.00">
                  <c:v>3.8746732131055435</c:v>
                </c:pt>
                <c:pt idx="1514" formatCode="0.00">
                  <c:v>3.8232396646285256</c:v>
                </c:pt>
                <c:pt idx="1515" formatCode="0.00">
                  <c:v>3.8018087133911882</c:v>
                </c:pt>
                <c:pt idx="1516" formatCode="0.00">
                  <c:v>3.831811915138819</c:v>
                </c:pt>
                <c:pt idx="1517" formatCode="0.00">
                  <c:v>4.4104408555279129</c:v>
                </c:pt>
                <c:pt idx="1518" formatCode="0.00">
                  <c:v>4.4961638796239471</c:v>
                </c:pt>
                <c:pt idx="1519" formatCode="0.00">
                  <c:v>4.8133384087367652</c:v>
                </c:pt>
                <c:pt idx="1520" formatCode="0.00">
                  <c:v>5.7520036555427128</c:v>
                </c:pt>
                <c:pt idx="1521" formatCode="0.00">
                  <c:v>6.4849342778111145</c:v>
                </c:pt>
                <c:pt idx="1522" formatCode="0.00">
                  <c:v>6.999271333081948</c:v>
                </c:pt>
                <c:pt idx="1523" formatCode="0.00">
                  <c:v>7.6679098627979405</c:v>
                </c:pt>
                <c:pt idx="1524" formatCode="0.00">
                  <c:v>8.1693882815320595</c:v>
                </c:pt>
                <c:pt idx="1525" formatCode="0.00">
                  <c:v>7.8350696337847356</c:v>
                </c:pt>
                <c:pt idx="1526" formatCode="0.00">
                  <c:v>7.4150275541898392</c:v>
                </c:pt>
                <c:pt idx="1527" formatCode="0.00">
                  <c:v>7.0378469675530848</c:v>
                </c:pt>
                <c:pt idx="1528" formatCode="0.00">
                  <c:v>7.08499407848318</c:v>
                </c:pt>
                <c:pt idx="1529" formatCode="0.00">
                  <c:v>7.192148016405743</c:v>
                </c:pt>
                <c:pt idx="1530" formatCode="0.00">
                  <c:v>6.7849644736507591</c:v>
                </c:pt>
                <c:pt idx="1531" formatCode="0.00">
                  <c:v>6.4034979009566007</c:v>
                </c:pt>
                <c:pt idx="1532" formatCode="0.00">
                  <c:v>6.1163259007696364</c:v>
                </c:pt>
                <c:pt idx="1533" formatCode="0.00">
                  <c:v>5.5848441403057034</c:v>
                </c:pt>
                <c:pt idx="1534" formatCode="0.00">
                  <c:v>4.9376366354358741</c:v>
                </c:pt>
                <c:pt idx="1535" formatCode="0.00">
                  <c:v>4.3461487416303273</c:v>
                </c:pt>
                <c:pt idx="1536" formatCode="0.00">
                  <c:v>3.6260767323085141</c:v>
                </c:pt>
                <c:pt idx="1537" formatCode="0.00">
                  <c:v>3.0174445871836761</c:v>
                </c:pt>
                <c:pt idx="1538" formatCode="0.00">
                  <c:v>2.7045560490362131</c:v>
                </c:pt>
                <c:pt idx="1539" formatCode="0.00">
                  <c:v>2.5116796981933329</c:v>
                </c:pt>
                <c:pt idx="1540" formatCode="0.00">
                  <c:v>2.1645022406036736</c:v>
                </c:pt>
                <c:pt idx="1541" formatCode="0.00">
                  <c:v>1.7830355054932152</c:v>
                </c:pt>
                <c:pt idx="1542" formatCode="0.00">
                  <c:v>1.6544510995619033</c:v>
                </c:pt>
                <c:pt idx="1543" formatCode="0.00">
                  <c:v>1.7101711421691164</c:v>
                </c:pt>
                <c:pt idx="1544" formatCode="0.00">
                  <c:v>2.0530623461539399</c:v>
                </c:pt>
                <c:pt idx="1545" formatCode="0.00">
                  <c:v>2.3745230274252784</c:v>
                </c:pt>
                <c:pt idx="1546" formatCode="0.00">
                  <c:v>2.8202820978171732</c:v>
                </c:pt>
                <c:pt idx="1547" formatCode="0.00">
                  <c:v>3.1674595409152415</c:v>
                </c:pt>
                <c:pt idx="1548" formatCode="0.00">
                  <c:v>3.5960738310911373</c:v>
                </c:pt>
                <c:pt idx="1549" formatCode="0.00">
                  <c:v>4.0632635500844927</c:v>
                </c:pt>
                <c:pt idx="1550" formatCode="0.00">
                  <c:v>4.1661307694171503</c:v>
                </c:pt>
                <c:pt idx="1551" formatCode="0.00">
                  <c:v>3.6732245159107135</c:v>
                </c:pt>
                <c:pt idx="1552" formatCode="0.00">
                  <c:v>3.5017787861724279</c:v>
                </c:pt>
                <c:pt idx="1553" formatCode="0.00">
                  <c:v>3.3217606020919526</c:v>
                </c:pt>
                <c:pt idx="1554" formatCode="0.00">
                  <c:v>3.7117997845103967</c:v>
                </c:pt>
                <c:pt idx="1555" formatCode="0.00">
                  <c:v>4.3975825730598395</c:v>
                </c:pt>
                <c:pt idx="1556" formatCode="0.00">
                  <c:v>4.3718657153346809</c:v>
                </c:pt>
                <c:pt idx="1557" formatCode="0.00">
                  <c:v>3.6260767323085141</c:v>
                </c:pt>
                <c:pt idx="1558" formatCode="0.00">
                  <c:v>2.5073935547307995</c:v>
                </c:pt>
                <c:pt idx="1559" formatCode="0.00">
                  <c:v>2.203077534078528</c:v>
                </c:pt>
                <c:pt idx="1560" formatCode="0.00">
                  <c:v>1.8901890167343438</c:v>
                </c:pt>
                <c:pt idx="1561" formatCode="0.00">
                  <c:v>1.4872916112076224</c:v>
                </c:pt>
                <c:pt idx="1562" formatCode="0.00">
                  <c:v>1.3458488246700149</c:v>
                </c:pt>
                <c:pt idx="1563" formatCode="0.00">
                  <c:v>1.4787192311090427</c:v>
                </c:pt>
                <c:pt idx="1564" formatCode="0.00">
                  <c:v>1.5044362425906264</c:v>
                </c:pt>
                <c:pt idx="1565" formatCode="0.00">
                  <c:v>1.28155679134322</c:v>
                </c:pt>
                <c:pt idx="1566" formatCode="0.00">
                  <c:v>0.8443701294973962</c:v>
                </c:pt>
                <c:pt idx="1567" formatCode="0.00">
                  <c:v>0.69006903699345534</c:v>
                </c:pt>
                <c:pt idx="1568" formatCode="0.00">
                  <c:v>0.66863827974374823</c:v>
                </c:pt>
                <c:pt idx="1569" formatCode="0.00">
                  <c:v>0.93009298505331639</c:v>
                </c:pt>
                <c:pt idx="1570" formatCode="0.00">
                  <c:v>1.4744332278454464</c:v>
                </c:pt>
                <c:pt idx="1571" formatCode="0.00">
                  <c:v>1.8601860958748762</c:v>
                </c:pt>
                <c:pt idx="1572" formatCode="0.00">
                  <c:v>1.7830355054932152</c:v>
                </c:pt>
                <c:pt idx="1573" formatCode="0.00">
                  <c:v>1.7015987630820553</c:v>
                </c:pt>
                <c:pt idx="1574" formatCode="0.00">
                  <c:v>1.4187132626402705</c:v>
                </c:pt>
                <c:pt idx="1575" formatCode="0.00">
                  <c:v>1.3158458591023277</c:v>
                </c:pt>
                <c:pt idx="1576" formatCode="0.00">
                  <c:v>1.2987013174660551</c:v>
                </c:pt>
                <c:pt idx="1577" formatCode="0.00">
                  <c:v>1.3458488246700149</c:v>
                </c:pt>
                <c:pt idx="1578" formatCode="0.00">
                  <c:v>1.4444301843544827</c:v>
                </c:pt>
                <c:pt idx="1579" formatCode="0.00">
                  <c:v>1.2386952065275842</c:v>
                </c:pt>
                <c:pt idx="1580" formatCode="0.00">
                  <c:v>0.98152673348129538</c:v>
                </c:pt>
                <c:pt idx="1581" formatCode="0.00">
                  <c:v>0.89580388178051007</c:v>
                </c:pt>
                <c:pt idx="1582" formatCode="0.00">
                  <c:v>0.9172346386488327</c:v>
                </c:pt>
                <c:pt idx="1583" formatCode="0.00">
                  <c:v>0.78007795928026458</c:v>
                </c:pt>
                <c:pt idx="1584" formatCode="0.00">
                  <c:v>0.67721055725289336</c:v>
                </c:pt>
                <c:pt idx="1585" formatCode="0.00">
                  <c:v>0.61720458154709923</c:v>
                </c:pt>
                <c:pt idx="1586" formatCode="0.00">
                  <c:v>0.65577980195037022</c:v>
                </c:pt>
                <c:pt idx="1587" formatCode="0.00">
                  <c:v>0.74150274768858693</c:v>
                </c:pt>
                <c:pt idx="1588" formatCode="0.00">
                  <c:v>0.79293648282641216</c:v>
                </c:pt>
                <c:pt idx="1589" formatCode="0.00">
                  <c:v>0.8443701294973962</c:v>
                </c:pt>
                <c:pt idx="1590" formatCode="0.00">
                  <c:v>0.81008103443649426</c:v>
                </c:pt>
                <c:pt idx="1591" formatCode="0.00">
                  <c:v>0.78007795928026458</c:v>
                </c:pt>
                <c:pt idx="1592" formatCode="0.00">
                  <c:v>0.7543611318088872</c:v>
                </c:pt>
                <c:pt idx="1593" formatCode="0.00">
                  <c:v>0.81865326354485302</c:v>
                </c:pt>
                <c:pt idx="1594" formatCode="0.00">
                  <c:v>0.98152673348129538</c:v>
                </c:pt>
                <c:pt idx="1595" formatCode="0.00">
                  <c:v>0.8443701294973962</c:v>
                </c:pt>
                <c:pt idx="1596" formatCode="0.00">
                  <c:v>0.76293340580609192</c:v>
                </c:pt>
                <c:pt idx="1597" formatCode="0.00">
                  <c:v>0.7329304701479612</c:v>
                </c:pt>
                <c:pt idx="1598" formatCode="0.00">
                  <c:v>0.78436415801470405</c:v>
                </c:pt>
                <c:pt idx="1599" formatCode="0.00">
                  <c:v>1.0072436103727216</c:v>
                </c:pt>
                <c:pt idx="1600" formatCode="0.00">
                  <c:v>1.1486863133018876</c:v>
                </c:pt>
                <c:pt idx="1601" formatCode="0.00">
                  <c:v>1.1958338308347203</c:v>
                </c:pt>
                <c:pt idx="1602" formatCode="0.00">
                  <c:v>1.2344091421340282</c:v>
                </c:pt>
                <c:pt idx="1603" formatCode="0.00">
                  <c:v>1.2987013174660551</c:v>
                </c:pt>
                <c:pt idx="1604" formatCode="0.00">
                  <c:v>1.422999402201222</c:v>
                </c:pt>
                <c:pt idx="1605" formatCode="0.00">
                  <c:v>1.5987312560592732</c:v>
                </c:pt>
                <c:pt idx="1606" formatCode="0.00">
                  <c:v>1.9544812104750273</c:v>
                </c:pt>
                <c:pt idx="1607" formatCode="0.00">
                  <c:v>2.1259268279808752</c:v>
                </c:pt>
                <c:pt idx="1608" formatCode="0.00">
                  <c:v>2.3316617116021012</c:v>
                </c:pt>
                <c:pt idx="1609" formatCode="0.00">
                  <c:v>2.6831254259343793</c:v>
                </c:pt>
                <c:pt idx="1610" formatCode="0.00">
                  <c:v>3.4503451383289021</c:v>
                </c:pt>
                <c:pt idx="1611" formatCode="0.00">
                  <c:v>4.1618447353124743</c:v>
                </c:pt>
                <c:pt idx="1612" formatCode="0.00">
                  <c:v>4.3332904587442318</c:v>
                </c:pt>
                <c:pt idx="1613" formatCode="0.00">
                  <c:v>4.2518534204630498</c:v>
                </c:pt>
                <c:pt idx="1614" formatCode="0.00">
                  <c:v>4.6676095993708779</c:v>
                </c:pt>
                <c:pt idx="1615" formatCode="0.00">
                  <c:v>5.2891002551289654</c:v>
                </c:pt>
                <c:pt idx="1616" formatCode="0.00">
                  <c:v>5.4605459703601751</c:v>
                </c:pt>
                <c:pt idx="1617" formatCode="0.00">
                  <c:v>5.1562298434620226</c:v>
                </c:pt>
                <c:pt idx="1618" formatCode="0.00">
                  <c:v>5.5119798212201854</c:v>
                </c:pt>
                <c:pt idx="1619" formatCode="0.00">
                  <c:v>6.3263471834535174</c:v>
                </c:pt>
                <c:pt idx="1620" formatCode="0.00">
                  <c:v>7.8179250603732751</c:v>
                </c:pt>
                <c:pt idx="1621" formatCode="0.00">
                  <c:v>8.0279458563346928</c:v>
                </c:pt>
                <c:pt idx="1622" formatCode="0.00">
                  <c:v>7.7236296378577212</c:v>
                </c:pt>
                <c:pt idx="1623" formatCode="0.00">
                  <c:v>7.5307533939367968</c:v>
                </c:pt>
                <c:pt idx="1624" formatCode="0.00">
                  <c:v>8.3751232233518955</c:v>
                </c:pt>
                <c:pt idx="1625" formatCode="0.00">
                  <c:v>8.683725403263983</c:v>
                </c:pt>
                <c:pt idx="1626" formatCode="0.00">
                  <c:v>9.3780805462369052</c:v>
                </c:pt>
                <c:pt idx="1627" formatCode="0.00">
                  <c:v>9.4209416679976279</c:v>
                </c:pt>
                <c:pt idx="1628" formatCode="0.00">
                  <c:v>9.2666406341526404</c:v>
                </c:pt>
                <c:pt idx="1629" formatCode="0.00">
                  <c:v>9.0694783641005063</c:v>
                </c:pt>
                <c:pt idx="1630" formatCode="0.00">
                  <c:v>8.1479578673403807</c:v>
                </c:pt>
                <c:pt idx="1631" formatCode="0.00">
                  <c:v>7.3550210512093805</c:v>
                </c:pt>
                <c:pt idx="1632" formatCode="0.00">
                  <c:v>7.3293044848798257</c:v>
                </c:pt>
                <c:pt idx="1633" formatCode="0.00">
                  <c:v>8.1436718140632411</c:v>
                </c:pt>
                <c:pt idx="1634" formatCode="0.00">
                  <c:v>8.5637139043513688</c:v>
                </c:pt>
                <c:pt idx="1635" formatCode="0.00">
                  <c:v>8.2208220871574511</c:v>
                </c:pt>
                <c:pt idx="1636" formatCode="0.00">
                  <c:v>6.7935363730392453</c:v>
                </c:pt>
                <c:pt idx="1637" formatCode="0.00">
                  <c:v>5.4391154453243136</c:v>
                </c:pt>
                <c:pt idx="1638" formatCode="0.00">
                  <c:v>4.8133384087367652</c:v>
                </c:pt>
                <c:pt idx="1639" formatCode="0.00">
                  <c:v>4.6633232747221403</c:v>
                </c:pt>
                <c:pt idx="1640" formatCode="0.00">
                  <c:v>4.5776009264359878</c:v>
                </c:pt>
                <c:pt idx="1641" formatCode="0.00">
                  <c:v>4.8261966914370724</c:v>
                </c:pt>
                <c:pt idx="1642" formatCode="0.00">
                  <c:v>5.3191031378912363</c:v>
                </c:pt>
                <c:pt idx="1643" formatCode="0.00">
                  <c:v>5.5419827027593342</c:v>
                </c:pt>
                <c:pt idx="1644" formatCode="0.00">
                  <c:v>6.1291845622744141</c:v>
                </c:pt>
                <c:pt idx="1645" formatCode="0.00">
                  <c:v>7.024988236609417</c:v>
                </c:pt>
                <c:pt idx="1646" formatCode="0.00">
                  <c:v>7.8222110179326094</c:v>
                </c:pt>
                <c:pt idx="1647" formatCode="0.00">
                  <c:v>8.1951049575962198</c:v>
                </c:pt>
                <c:pt idx="1648" formatCode="0.00">
                  <c:v>8.036517864957176</c:v>
                </c:pt>
                <c:pt idx="1649" formatCode="0.00">
                  <c:v>8.3536927123276712</c:v>
                </c:pt>
                <c:pt idx="1650" formatCode="0.00">
                  <c:v>9.6523937315393962</c:v>
                </c:pt>
                <c:pt idx="1651" formatCode="0.00">
                  <c:v>10.85679998014052</c:v>
                </c:pt>
                <c:pt idx="1652" formatCode="0.00">
                  <c:v>11.302559310333461</c:v>
                </c:pt>
                <c:pt idx="1653" formatCode="0.00">
                  <c:v>11.979769291437131</c:v>
                </c:pt>
                <c:pt idx="1654" formatCode="0.00">
                  <c:v>12.648408017832107</c:v>
                </c:pt>
                <c:pt idx="1655" formatCode="0.00">
                  <c:v>12.995585884680287</c:v>
                </c:pt>
                <c:pt idx="1656" formatCode="0.00">
                  <c:v>13.038446915935619</c:v>
                </c:pt>
                <c:pt idx="1657" formatCode="0.00">
                  <c:v>12.682696980764579</c:v>
                </c:pt>
                <c:pt idx="1658" formatCode="0.00">
                  <c:v>12.134070987859644</c:v>
                </c:pt>
                <c:pt idx="1659" formatCode="0.00">
                  <c:v>11.049676691668214</c:v>
                </c:pt>
                <c:pt idx="1660" formatCode="0.00">
                  <c:v>9.8838456391675233</c:v>
                </c:pt>
                <c:pt idx="1661" formatCode="0.00">
                  <c:v>8.3622646097447273</c:v>
                </c:pt>
                <c:pt idx="1662" formatCode="0.00">
                  <c:v>7.689340488867245</c:v>
                </c:pt>
                <c:pt idx="1663" formatCode="0.00">
                  <c:v>7.3335905343173078</c:v>
                </c:pt>
                <c:pt idx="1664" formatCode="0.00">
                  <c:v>7.7364875872359056</c:v>
                </c:pt>
                <c:pt idx="1665" formatCode="0.00">
                  <c:v>8.0493764798493874</c:v>
                </c:pt>
                <c:pt idx="1666" formatCode="0.00">
                  <c:v>7.8093523850136366</c:v>
                </c:pt>
                <c:pt idx="1667" formatCode="0.00">
                  <c:v>6.733530637519741</c:v>
                </c:pt>
                <c:pt idx="1668" formatCode="0.00">
                  <c:v>6.3306331517422088</c:v>
                </c:pt>
                <c:pt idx="1669" formatCode="0.00">
                  <c:v>5.5634136827269742</c:v>
                </c:pt>
                <c:pt idx="1670" formatCode="0.00">
                  <c:v>4.804766048517676</c:v>
                </c:pt>
                <c:pt idx="1671" formatCode="0.00">
                  <c:v>4.7576185528791211</c:v>
                </c:pt>
                <c:pt idx="1672" formatCode="0.00">
                  <c:v>5.4391154453243136</c:v>
                </c:pt>
                <c:pt idx="1673" formatCode="0.00">
                  <c:v>6.8321115877857368</c:v>
                </c:pt>
                <c:pt idx="1674" formatCode="0.00">
                  <c:v>7.7193430130038641</c:v>
                </c:pt>
                <c:pt idx="1675" formatCode="0.00">
                  <c:v>7.8907887223465742</c:v>
                </c:pt>
                <c:pt idx="1676" formatCode="0.00">
                  <c:v>7.9079332946587879</c:v>
                </c:pt>
                <c:pt idx="1677" formatCode="0.00">
                  <c:v>8.2636837177237954</c:v>
                </c:pt>
                <c:pt idx="1678" formatCode="0.00">
                  <c:v>9.4209416679976279</c:v>
                </c:pt>
                <c:pt idx="1679" formatCode="0.00">
                  <c:v>9.656680219791415</c:v>
                </c:pt>
                <c:pt idx="1680" formatCode="0.00">
                  <c:v>10.119583548547123</c:v>
                </c:pt>
                <c:pt idx="1681" formatCode="0.00">
                  <c:v>11.002529009615548</c:v>
                </c:pt>
                <c:pt idx="1682" formatCode="0.00">
                  <c:v>12.768420414093296</c:v>
                </c:pt>
                <c:pt idx="1683" formatCode="0.00">
                  <c:v>14.701470137983261</c:v>
                </c:pt>
                <c:pt idx="1684" formatCode="0.00">
                  <c:v>15.327247753728784</c:v>
                </c:pt>
                <c:pt idx="1685" formatCode="0.00">
                  <c:v>15.160087851006807</c:v>
                </c:pt>
                <c:pt idx="1686" formatCode="0.00">
                  <c:v>15.27581305037293</c:v>
                </c:pt>
                <c:pt idx="1687" formatCode="0.00">
                  <c:v>15.640135634356334</c:v>
                </c:pt>
                <c:pt idx="1688" formatCode="0.00">
                  <c:v>16.154472586090716</c:v>
                </c:pt>
                <c:pt idx="1689" formatCode="0.00">
                  <c:v>16.660237725685509</c:v>
                </c:pt>
                <c:pt idx="1690" formatCode="0.00">
                  <c:v>16.728815235226747</c:v>
                </c:pt>
                <c:pt idx="1691" formatCode="0.00">
                  <c:v>15.884444845908732</c:v>
                </c:pt>
                <c:pt idx="1692" formatCode="0.00">
                  <c:v>15.074364798546872</c:v>
                </c:pt>
                <c:pt idx="1693" formatCode="0.00">
                  <c:v>14.727187730749073</c:v>
                </c:pt>
                <c:pt idx="1694" formatCode="0.00">
                  <c:v>14.315716659025826</c:v>
                </c:pt>
                <c:pt idx="1695" formatCode="0.00">
                  <c:v>13.582786984759473</c:v>
                </c:pt>
                <c:pt idx="1696" formatCode="0.00">
                  <c:v>13.299901797104912</c:v>
                </c:pt>
                <c:pt idx="1697" formatCode="0.00">
                  <c:v>13.055590647559942</c:v>
                </c:pt>
                <c:pt idx="1698" formatCode="0.00">
                  <c:v>13.732802122556976</c:v>
                </c:pt>
                <c:pt idx="1699" formatCode="0.00">
                  <c:v>13.844241706046438</c:v>
                </c:pt>
                <c:pt idx="1700" formatCode="0.00">
                  <c:v>13.595644063233175</c:v>
                </c:pt>
                <c:pt idx="1701" formatCode="0.00">
                  <c:v>14.315716659025826</c:v>
                </c:pt>
                <c:pt idx="1702" formatCode="0.00">
                  <c:v>15.824440119258012</c:v>
                </c:pt>
                <c:pt idx="1703" formatCode="0.00">
                  <c:v>16.227337381551241</c:v>
                </c:pt>
                <c:pt idx="1704" formatCode="0.00">
                  <c:v>15.211521820803148</c:v>
                </c:pt>
                <c:pt idx="1705" formatCode="0.00">
                  <c:v>14.410013542797678</c:v>
                </c:pt>
                <c:pt idx="1706" formatCode="0.00">
                  <c:v>13.068449819934678</c:v>
                </c:pt>
                <c:pt idx="1707" formatCode="0.00">
                  <c:v>11.692597599082999</c:v>
                </c:pt>
                <c:pt idx="1708" formatCode="0.00">
                  <c:v>10.685353632641318</c:v>
                </c:pt>
                <c:pt idx="1709" formatCode="0.00">
                  <c:v>9.4723760181518646</c:v>
                </c:pt>
                <c:pt idx="1710" formatCode="0.00">
                  <c:v>8.7008704851869165</c:v>
                </c:pt>
                <c:pt idx="1711" formatCode="0.00">
                  <c:v>7.8436415319810697</c:v>
                </c:pt>
                <c:pt idx="1712" formatCode="0.00">
                  <c:v>6.9349788830547503</c:v>
                </c:pt>
                <c:pt idx="1713" formatCode="0.00">
                  <c:v>6.4335004351052048</c:v>
                </c:pt>
                <c:pt idx="1714" formatCode="0.00">
                  <c:v>6.296343972189332</c:v>
                </c:pt>
                <c:pt idx="1715" formatCode="0.00">
                  <c:v>5.9105910878620191</c:v>
                </c:pt>
                <c:pt idx="1716" formatCode="0.00">
                  <c:v>4.5776009264359878</c:v>
                </c:pt>
                <c:pt idx="1717" formatCode="0.00">
                  <c:v>3.296044076656754</c:v>
                </c:pt>
                <c:pt idx="1718" formatCode="0.00">
                  <c:v>2.9745831628954651</c:v>
                </c:pt>
                <c:pt idx="1719" formatCode="0.00">
                  <c:v>3.1074537274569751</c:v>
                </c:pt>
                <c:pt idx="1720" formatCode="0.00">
                  <c:v>3.8103810800097011</c:v>
                </c:pt>
                <c:pt idx="1721" formatCode="0.00">
                  <c:v>4.7490463067761706</c:v>
                </c:pt>
                <c:pt idx="1722" formatCode="0.00">
                  <c:v>5.4476873462404098</c:v>
                </c:pt>
                <c:pt idx="1723" formatCode="0.00">
                  <c:v>6.6220907398806164</c:v>
                </c:pt>
                <c:pt idx="1724" formatCode="0.00">
                  <c:v>7.2521537422022524</c:v>
                </c:pt>
                <c:pt idx="1725" formatCode="0.00">
                  <c:v>7.4450300799469584</c:v>
                </c:pt>
                <c:pt idx="1726" formatCode="0.00">
                  <c:v>7.8307830104636391</c:v>
                </c:pt>
                <c:pt idx="1727" formatCode="0.00">
                  <c:v>8.6494362756186725</c:v>
                </c:pt>
                <c:pt idx="1728" formatCode="0.00">
                  <c:v>9.3395054825941806</c:v>
                </c:pt>
                <c:pt idx="1729" formatCode="0.00">
                  <c:v>10.406755234032202</c:v>
                </c:pt>
                <c:pt idx="1730" formatCode="0.00">
                  <c:v>12.228365757964486</c:v>
                </c:pt>
                <c:pt idx="1731" formatCode="0.00">
                  <c:v>12.939864584788005</c:v>
                </c:pt>
                <c:pt idx="1732" formatCode="0.00">
                  <c:v>12.224080466290788</c:v>
                </c:pt>
                <c:pt idx="1733" formatCode="0.00">
                  <c:v>9.9309932945335806</c:v>
                </c:pt>
                <c:pt idx="1734" formatCode="0.00">
                  <c:v>8.2336800381767823</c:v>
                </c:pt>
                <c:pt idx="1735" formatCode="0.00">
                  <c:v>7.4493159286490478</c:v>
                </c:pt>
                <c:pt idx="1736" formatCode="0.00">
                  <c:v>6.3049165492559176</c:v>
                </c:pt>
                <c:pt idx="1737" formatCode="0.00">
                  <c:v>5.1005099360890354</c:v>
                </c:pt>
                <c:pt idx="1738" formatCode="0.00">
                  <c:v>4.0804080481737364</c:v>
                </c:pt>
                <c:pt idx="1739" formatCode="0.00">
                  <c:v>3.2146072629591376</c:v>
                </c:pt>
                <c:pt idx="1740" formatCode="0.00">
                  <c:v>2.9017188278268757</c:v>
                </c:pt>
                <c:pt idx="1741" formatCode="0.00">
                  <c:v>3.0303031032770775</c:v>
                </c:pt>
                <c:pt idx="1742" formatCode="0.00">
                  <c:v>2.906004972811854</c:v>
                </c:pt>
                <c:pt idx="1743" formatCode="0.00">
                  <c:v>2.618833457386244</c:v>
                </c:pt>
                <c:pt idx="1744" formatCode="0.00">
                  <c:v>2.4388153516264284</c:v>
                </c:pt>
                <c:pt idx="1745" formatCode="0.00">
                  <c:v>2.6145473134747186</c:v>
                </c:pt>
                <c:pt idx="1746" formatCode="0.00">
                  <c:v>2.1902190157608099</c:v>
                </c:pt>
                <c:pt idx="1747" formatCode="0.00">
                  <c:v>1.6630235787225014</c:v>
                </c:pt>
                <c:pt idx="1748" formatCode="0.00">
                  <c:v>1.5172946261901976</c:v>
                </c:pt>
                <c:pt idx="1749" formatCode="0.00">
                  <c:v>1.2086923380866006</c:v>
                </c:pt>
                <c:pt idx="1750" formatCode="0.00">
                  <c:v>0.8915177621568553</c:v>
                </c:pt>
                <c:pt idx="1751" formatCode="0.00">
                  <c:v>0.75007501319417103</c:v>
                </c:pt>
                <c:pt idx="1752" formatCode="0.00">
                  <c:v>0.72007198806128914</c:v>
                </c:pt>
                <c:pt idx="1753" formatCode="0.00">
                  <c:v>0.68149675904512474</c:v>
                </c:pt>
                <c:pt idx="1754" formatCode="0.00">
                  <c:v>0.69435514788860919</c:v>
                </c:pt>
                <c:pt idx="1755" formatCode="0.00">
                  <c:v>0.41146970185739101</c:v>
                </c:pt>
                <c:pt idx="1756" formatCode="0.00">
                  <c:v>0.2914577132992246</c:v>
                </c:pt>
                <c:pt idx="1757" formatCode="0.00">
                  <c:v>0.18859027844333928</c:v>
                </c:pt>
                <c:pt idx="1758" formatCode="0.00">
                  <c:v>8.5722854605760318E-2</c:v>
                </c:pt>
                <c:pt idx="1759" formatCode="0.00">
                  <c:v>7.7150570612504535E-2</c:v>
                </c:pt>
                <c:pt idx="1760" formatCode="0.00">
                  <c:v>4.7147569833653404E-2</c:v>
                </c:pt>
                <c:pt idx="1761" formatCode="0.00">
                  <c:v>4.2861427783636753E-3</c:v>
                </c:pt>
                <c:pt idx="1762" formatCode="0.00">
                  <c:v>0</c:v>
                </c:pt>
                <c:pt idx="1763" formatCode="0.00">
                  <c:v>9.0009003251877537E-2</c:v>
                </c:pt>
                <c:pt idx="1764" formatCode="0.00">
                  <c:v>0.13715657405782994</c:v>
                </c:pt>
                <c:pt idx="1765" formatCode="0.00">
                  <c:v>0.201448714562036</c:v>
                </c:pt>
                <c:pt idx="1766" formatCode="0.00">
                  <c:v>0.42861425900400557</c:v>
                </c:pt>
                <c:pt idx="1767" formatCode="0.00">
                  <c:v>0.96009597215298959</c:v>
                </c:pt>
                <c:pt idx="1768" formatCode="0.00">
                  <c:v>1.5472975509822129</c:v>
                </c:pt>
                <c:pt idx="1769" formatCode="0.00">
                  <c:v>2.4645321527425081</c:v>
                </c:pt>
                <c:pt idx="1770" formatCode="0.00">
                  <c:v>3.4374863906022473</c:v>
                </c:pt>
                <c:pt idx="1771" formatCode="0.00">
                  <c:v>3.831811915138819</c:v>
                </c:pt>
                <c:pt idx="1772" formatCode="0.00">
                  <c:v>3.9646821455215004</c:v>
                </c:pt>
                <c:pt idx="1773" formatCode="0.00">
                  <c:v>3.9432512592176603</c:v>
                </c:pt>
                <c:pt idx="1774" formatCode="0.00">
                  <c:v>3.4974928713860036</c:v>
                </c:pt>
                <c:pt idx="1775" formatCode="0.00">
                  <c:v>3.2103212333959865</c:v>
                </c:pt>
                <c:pt idx="1776" formatCode="0.00">
                  <c:v>3.0731644407550722</c:v>
                </c:pt>
                <c:pt idx="1777" formatCode="0.00">
                  <c:v>3.3046159802048667</c:v>
                </c:pt>
                <c:pt idx="1778" formatCode="0.00">
                  <c:v>3.338905223607457</c:v>
                </c:pt>
                <c:pt idx="1779" formatCode="0.00">
                  <c:v>3.1803177852448288</c:v>
                </c:pt>
                <c:pt idx="1780" formatCode="0.00">
                  <c:v>2.9660109084113349</c:v>
                </c:pt>
                <c:pt idx="1781" formatCode="0.00">
                  <c:v>2.5974026834077284</c:v>
                </c:pt>
                <c:pt idx="1782" formatCode="0.00">
                  <c:v>2.2373665930745612</c:v>
                </c:pt>
                <c:pt idx="1783" formatCode="0.00">
                  <c:v>1.9159059137385317</c:v>
                </c:pt>
                <c:pt idx="1784" formatCode="0.00">
                  <c:v>1.7358879238598544</c:v>
                </c:pt>
                <c:pt idx="1785" formatCode="0.00">
                  <c:v>1.7444601842582883</c:v>
                </c:pt>
                <c:pt idx="1786" formatCode="0.00">
                  <c:v>1.7015987630820553</c:v>
                </c:pt>
                <c:pt idx="1787" formatCode="0.00">
                  <c:v>1.7058850015450351</c:v>
                </c:pt>
                <c:pt idx="1788" formatCode="0.00">
                  <c:v>1.7015987630820553</c:v>
                </c:pt>
                <c:pt idx="1789" formatCode="0.00">
                  <c:v>1.5687283323665122</c:v>
                </c:pt>
                <c:pt idx="1790" formatCode="0.00">
                  <c:v>1.5172946261901976</c:v>
                </c:pt>
                <c:pt idx="1791" formatCode="0.00">
                  <c:v>1.5730144724796717</c:v>
                </c:pt>
                <c:pt idx="1792" formatCode="0.00">
                  <c:v>1.6801679823738238</c:v>
                </c:pt>
                <c:pt idx="1793" formatCode="0.00">
                  <c:v>1.8387553163639567</c:v>
                </c:pt>
                <c:pt idx="1794" formatCode="0.00">
                  <c:v>2.211649674472326</c:v>
                </c:pt>
                <c:pt idx="1795" formatCode="0.00">
                  <c:v>2.3873815165069305</c:v>
                </c:pt>
                <c:pt idx="1796" formatCode="0.00">
                  <c:v>2.1473576055977746</c:v>
                </c:pt>
                <c:pt idx="1797" formatCode="0.00">
                  <c:v>2.1387853468714484</c:v>
                </c:pt>
                <c:pt idx="1798" formatCode="0.00">
                  <c:v>2.4516738696551426</c:v>
                </c:pt>
                <c:pt idx="1799" formatCode="0.00">
                  <c:v>2.7774206701434623</c:v>
                </c:pt>
                <c:pt idx="1800" formatCode="0.00">
                  <c:v>3.2146072629591376</c:v>
                </c:pt>
                <c:pt idx="1801" formatCode="0.00">
                  <c:v>3.5660709292234993</c:v>
                </c:pt>
                <c:pt idx="1802" formatCode="0.00">
                  <c:v>4.0204019083088465</c:v>
                </c:pt>
                <c:pt idx="1803" formatCode="0.00">
                  <c:v>4.9804981487534556</c:v>
                </c:pt>
                <c:pt idx="1804" formatCode="0.00">
                  <c:v>6.4977928202092361</c:v>
                </c:pt>
                <c:pt idx="1805" formatCode="0.00">
                  <c:v>7.6550512462181359</c:v>
                </c:pt>
                <c:pt idx="1806" formatCode="0.00">
                  <c:v>8.7180150493398596</c:v>
                </c:pt>
                <c:pt idx="1807" formatCode="0.00">
                  <c:v>10.085294450700413</c:v>
                </c:pt>
                <c:pt idx="1808" formatCode="0.00">
                  <c:v>11.315417273212342</c:v>
                </c:pt>
                <c:pt idx="1809" formatCode="0.00">
                  <c:v>12.241224041129264</c:v>
                </c:pt>
                <c:pt idx="1810" formatCode="0.00">
                  <c:v>12.858428857469598</c:v>
                </c:pt>
                <c:pt idx="1811" formatCode="0.00">
                  <c:v>13.325618202984449</c:v>
                </c:pt>
                <c:pt idx="1812" formatCode="0.00">
                  <c:v>14.59431599841183</c:v>
                </c:pt>
                <c:pt idx="1813" formatCode="0.00">
                  <c:v>16.223051081194502</c:v>
                </c:pt>
                <c:pt idx="1814" formatCode="0.00">
                  <c:v>17.740346342109266</c:v>
                </c:pt>
                <c:pt idx="1815" formatCode="0.00">
                  <c:v>18.627576829502484</c:v>
                </c:pt>
                <c:pt idx="1816" formatCode="0.00">
                  <c:v>19.094766312966165</c:v>
                </c:pt>
                <c:pt idx="1817" formatCode="0.00">
                  <c:v>20.942092973197227</c:v>
                </c:pt>
                <c:pt idx="1818" formatCode="0.00">
                  <c:v>21.452145778805935</c:v>
                </c:pt>
                <c:pt idx="1819" formatCode="0.00">
                  <c:v>21.019244378715502</c:v>
                </c:pt>
                <c:pt idx="1820" formatCode="0.00">
                  <c:v>19.411940493279552</c:v>
                </c:pt>
                <c:pt idx="1821" formatCode="0.00">
                  <c:v>18.066092538724426</c:v>
                </c:pt>
                <c:pt idx="1822" formatCode="0.00">
                  <c:v>17.607474820178794</c:v>
                </c:pt>
                <c:pt idx="1823" formatCode="0.00">
                  <c:v>16.848827684954074</c:v>
                </c:pt>
                <c:pt idx="1824" formatCode="0.00">
                  <c:v>16.99884279065126</c:v>
                </c:pt>
                <c:pt idx="1825" formatCode="0.00">
                  <c:v>16.060178498350012</c:v>
                </c:pt>
                <c:pt idx="1826" formatCode="0.00">
                  <c:v>14.920062997999578</c:v>
                </c:pt>
                <c:pt idx="1827" formatCode="0.00">
                  <c:v>13.882816386988283</c:v>
                </c:pt>
                <c:pt idx="1828" formatCode="0.00">
                  <c:v>14.354292365991054</c:v>
                </c:pt>
                <c:pt idx="1829" formatCode="0.00">
                  <c:v>14.431442582558748</c:v>
                </c:pt>
                <c:pt idx="1830" formatCode="0.00">
                  <c:v>14.182846993288875</c:v>
                </c:pt>
                <c:pt idx="1831" formatCode="0.00">
                  <c:v>13.638506063278333</c:v>
                </c:pt>
                <c:pt idx="1832" formatCode="0.00">
                  <c:v>14.069364783366368</c:v>
                </c:pt>
                <c:pt idx="1833" formatCode="0.00">
                  <c:v>14.157091493403035</c:v>
                </c:pt>
                <c:pt idx="1834" formatCode="0.00">
                  <c:v>14.508661235652584</c:v>
                </c:pt>
                <c:pt idx="1835" formatCode="0.00">
                  <c:v>14.388612970642207</c:v>
                </c:pt>
                <c:pt idx="1836" formatCode="0.00">
                  <c:v>13.239580978666501</c:v>
                </c:pt>
                <c:pt idx="1837" formatCode="0.00">
                  <c:v>12.900874053542861</c:v>
                </c:pt>
                <c:pt idx="1838" formatCode="0.00">
                  <c:v>12.622192001120988</c:v>
                </c:pt>
                <c:pt idx="1839" formatCode="0.00">
                  <c:v>12.257759880007619</c:v>
                </c:pt>
                <c:pt idx="1840" formatCode="0.00">
                  <c:v>11.906191217110749</c:v>
                </c:pt>
                <c:pt idx="1841" formatCode="0.00">
                  <c:v>11.764706201173491</c:v>
                </c:pt>
                <c:pt idx="1842" formatCode="0.00">
                  <c:v>11.837592296495638</c:v>
                </c:pt>
                <c:pt idx="1843" formatCode="0.00">
                  <c:v>11.863316685999525</c:v>
                </c:pt>
                <c:pt idx="1844" formatCode="0.00">
                  <c:v>11.799005694886452</c:v>
                </c:pt>
                <c:pt idx="1845" formatCode="0.00">
                  <c:v>12.523580844959275</c:v>
                </c:pt>
                <c:pt idx="1846" formatCode="0.00">
                  <c:v>12.339220217210368</c:v>
                </c:pt>
                <c:pt idx="1847" formatCode="0.00">
                  <c:v>12.206311458839007</c:v>
                </c:pt>
                <c:pt idx="1848" formatCode="0.00">
                  <c:v>12.446406487501049</c:v>
                </c:pt>
                <c:pt idx="1849" formatCode="0.00">
                  <c:v>11.859029328608411</c:v>
                </c:pt>
                <c:pt idx="1850" formatCode="0.00">
                  <c:v>11.258788801423822</c:v>
                </c:pt>
                <c:pt idx="1851" formatCode="0.00">
                  <c:v>10.902932813085009</c:v>
                </c:pt>
                <c:pt idx="1852" formatCode="0.00">
                  <c:v>9.5566794913666211</c:v>
                </c:pt>
                <c:pt idx="1853" formatCode="0.00">
                  <c:v>8.7635055033737359</c:v>
                </c:pt>
                <c:pt idx="1854" formatCode="0.00">
                  <c:v>7.7388093737514927</c:v>
                </c:pt>
                <c:pt idx="1855" formatCode="0.00">
                  <c:v>6.7784254420405521</c:v>
                </c:pt>
                <c:pt idx="1856" formatCode="0.00">
                  <c:v>6.6969647458368033</c:v>
                </c:pt>
                <c:pt idx="1857" formatCode="0.00">
                  <c:v>6.7312641763743439</c:v>
                </c:pt>
                <c:pt idx="1858" formatCode="0.00">
                  <c:v>6.3796946850707608</c:v>
                </c:pt>
                <c:pt idx="1859" formatCode="0.00">
                  <c:v>6.0152633165318967</c:v>
                </c:pt>
                <c:pt idx="1860" formatCode="0.00">
                  <c:v>5.8223288086712826</c:v>
                </c:pt>
                <c:pt idx="1861" formatCode="0.00">
                  <c:v>6.0967245085031507</c:v>
                </c:pt>
                <c:pt idx="1862" formatCode="0.00">
                  <c:v>6.7870006999021291</c:v>
                </c:pt>
                <c:pt idx="1863" formatCode="0.00">
                  <c:v>7.4644145692817379</c:v>
                </c:pt>
                <c:pt idx="1864" formatCode="0.00">
                  <c:v>6.902761262406151</c:v>
                </c:pt>
                <c:pt idx="1865" formatCode="0.00">
                  <c:v>6.2596466817886141</c:v>
                </c:pt>
                <c:pt idx="1866" formatCode="0.00">
                  <c:v>6.6626648813129226</c:v>
                </c:pt>
                <c:pt idx="1867" formatCode="0.00">
                  <c:v>7.3829533324411614</c:v>
                </c:pt>
                <c:pt idx="1868" formatCode="0.00">
                  <c:v>8.0303551120000289</c:v>
                </c:pt>
                <c:pt idx="1869" formatCode="0.00">
                  <c:v>8.9993141355111419</c:v>
                </c:pt>
                <c:pt idx="1870" formatCode="0.00">
                  <c:v>10.615674942701922</c:v>
                </c:pt>
                <c:pt idx="1871" formatCode="0.00">
                  <c:v>11.597496405417301</c:v>
                </c:pt>
                <c:pt idx="1872" formatCode="0.00">
                  <c:v>11.996226983059564</c:v>
                </c:pt>
                <c:pt idx="1873" formatCode="0.00">
                  <c:v>12.862287782786161</c:v>
                </c:pt>
                <c:pt idx="1874" formatCode="0.00">
                  <c:v>13.209569072237286</c:v>
                </c:pt>
                <c:pt idx="1875" formatCode="0.00">
                  <c:v>14.414338111945993</c:v>
                </c:pt>
                <c:pt idx="1876" formatCode="0.00">
                  <c:v>16.356542580537887</c:v>
                </c:pt>
                <c:pt idx="1877" formatCode="0.00">
                  <c:v>16.982507992678876</c:v>
                </c:pt>
                <c:pt idx="1878" formatCode="0.00">
                  <c:v>17.072542575748731</c:v>
                </c:pt>
                <c:pt idx="1879" formatCode="0.00">
                  <c:v>17.578460331137709</c:v>
                </c:pt>
                <c:pt idx="1880" formatCode="0.00">
                  <c:v>16.896757964627437</c:v>
                </c:pt>
                <c:pt idx="1881" formatCode="0.00">
                  <c:v>16.626649374860651</c:v>
                </c:pt>
                <c:pt idx="1882" formatCode="0.00">
                  <c:v>17.445549924080964</c:v>
                </c:pt>
                <c:pt idx="1883" formatCode="0.00">
                  <c:v>18.946149851604797</c:v>
                </c:pt>
                <c:pt idx="1884" formatCode="0.00">
                  <c:v>19.430630231583471</c:v>
                </c:pt>
                <c:pt idx="1885" formatCode="0.00">
                  <c:v>19.567827450395843</c:v>
                </c:pt>
                <c:pt idx="1886" formatCode="0.00">
                  <c:v>18.534556260194478</c:v>
                </c:pt>
                <c:pt idx="1887" formatCode="0.00">
                  <c:v>17.908591855483049</c:v>
                </c:pt>
                <c:pt idx="1888" formatCode="0.00">
                  <c:v>17.685645815066351</c:v>
                </c:pt>
                <c:pt idx="1889" formatCode="0.00">
                  <c:v>18.380209129827502</c:v>
                </c:pt>
                <c:pt idx="1890" formatCode="0.00">
                  <c:v>18.997599167216357</c:v>
                </c:pt>
                <c:pt idx="1891" formatCode="0.00">
                  <c:v>19.109072326876429</c:v>
                </c:pt>
                <c:pt idx="1892" formatCode="0.00">
                  <c:v>18.551706941948058</c:v>
                </c:pt>
                <c:pt idx="1893" formatCode="0.00">
                  <c:v>17.265477734516544</c:v>
                </c:pt>
                <c:pt idx="1894" formatCode="0.00">
                  <c:v>15.734865950498635</c:v>
                </c:pt>
                <c:pt idx="1895" formatCode="0.00">
                  <c:v>14.658720539036855</c:v>
                </c:pt>
                <c:pt idx="1896" formatCode="0.00">
                  <c:v>13.715485040651066</c:v>
                </c:pt>
                <c:pt idx="1897" formatCode="0.00">
                  <c:v>13.269594568276103</c:v>
                </c:pt>
                <c:pt idx="1898" formatCode="0.00">
                  <c:v>13.565425754049523</c:v>
                </c:pt>
                <c:pt idx="1899" formatCode="0.00">
                  <c:v>14.058480411188679</c:v>
                </c:pt>
                <c:pt idx="1900" formatCode="0.00">
                  <c:v>14.761619374338169</c:v>
                </c:pt>
                <c:pt idx="1901" formatCode="0.00">
                  <c:v>15.769165419466075</c:v>
                </c:pt>
                <c:pt idx="1902" formatCode="0.00">
                  <c:v>16.545189140936341</c:v>
                </c:pt>
                <c:pt idx="1903" formatCode="0.00">
                  <c:v>17.574172760647023</c:v>
                </c:pt>
                <c:pt idx="1904" formatCode="0.00">
                  <c:v>18.247299709028219</c:v>
                </c:pt>
                <c:pt idx="1905" formatCode="0.00">
                  <c:v>18.397359053827163</c:v>
                </c:pt>
                <c:pt idx="1906" formatCode="0.00">
                  <c:v>18.251586286651623</c:v>
                </c:pt>
                <c:pt idx="1907" formatCode="0.00">
                  <c:v>18.663180089524559</c:v>
                </c:pt>
                <c:pt idx="1908" formatCode="0.00">
                  <c:v>19.28056990212788</c:v>
                </c:pt>
                <c:pt idx="1909" formatCode="0.00">
                  <c:v>19.126222994997256</c:v>
                </c:pt>
                <c:pt idx="1910" formatCode="0.00">
                  <c:v>18.152974307309123</c:v>
                </c:pt>
                <c:pt idx="1911" formatCode="0.00">
                  <c:v>16.841022021302425</c:v>
                </c:pt>
                <c:pt idx="1912" formatCode="0.00">
                  <c:v>15.996398214938537</c:v>
                </c:pt>
                <c:pt idx="1913" formatCode="0.00">
                  <c:v>15.722003808297352</c:v>
                </c:pt>
                <c:pt idx="1914" formatCode="0.00">
                  <c:v>16.519465862310863</c:v>
                </c:pt>
                <c:pt idx="1915" formatCode="0.00">
                  <c:v>17.912879637642902</c:v>
                </c:pt>
                <c:pt idx="1916" formatCode="0.00">
                  <c:v>19.554965543875966</c:v>
                </c:pt>
                <c:pt idx="1917" formatCode="0.00">
                  <c:v>18.787515158544661</c:v>
                </c:pt>
                <c:pt idx="1918" formatCode="0.00">
                  <c:v>16.90962110713205</c:v>
                </c:pt>
                <c:pt idx="1919" formatCode="0.00">
                  <c:v>16.690961690039455</c:v>
                </c:pt>
                <c:pt idx="1920" formatCode="0.00">
                  <c:v>17.119705183657697</c:v>
                </c:pt>
                <c:pt idx="1921" formatCode="0.00">
                  <c:v>16.746698639709585</c:v>
                </c:pt>
                <c:pt idx="1922" formatCode="0.00">
                  <c:v>16.129307801293145</c:v>
                </c:pt>
                <c:pt idx="1923" formatCode="0.00">
                  <c:v>16.086434797943749</c:v>
                </c:pt>
                <c:pt idx="1924" formatCode="0.00">
                  <c:v>14.714456712827692</c:v>
                </c:pt>
                <c:pt idx="1925" formatCode="0.00">
                  <c:v>14.10135445016264</c:v>
                </c:pt>
                <c:pt idx="1926" formatCode="0.00">
                  <c:v>14.740181846282338</c:v>
                </c:pt>
                <c:pt idx="1927" formatCode="0.00">
                  <c:v>14.568685017217614</c:v>
                </c:pt>
                <c:pt idx="1928" formatCode="0.00">
                  <c:v>13.766936182277083</c:v>
                </c:pt>
                <c:pt idx="1929" formatCode="0.00">
                  <c:v>13.248156383214443</c:v>
                </c:pt>
                <c:pt idx="1930" formatCode="0.00">
                  <c:v>13.31675535430173</c:v>
                </c:pt>
                <c:pt idx="1931" formatCode="0.00">
                  <c:v>12.819413728888469</c:v>
                </c:pt>
                <c:pt idx="1932" formatCode="0.00">
                  <c:v>13.586863950575074</c:v>
                </c:pt>
                <c:pt idx="1933" formatCode="0.00">
                  <c:v>14.560109628471269</c:v>
                </c:pt>
                <c:pt idx="1934" formatCode="0.00">
                  <c:v>15.096037464326651</c:v>
                </c:pt>
                <c:pt idx="1935" formatCode="0.00">
                  <c:v>15.087463104749949</c:v>
                </c:pt>
                <c:pt idx="1936" formatCode="0.00">
                  <c:v>15.417596564378369</c:v>
                </c:pt>
                <c:pt idx="1937" formatCode="0.00">
                  <c:v>15.331847592762069</c:v>
                </c:pt>
                <c:pt idx="1938" formatCode="0.00">
                  <c:v>15.074600963168324</c:v>
                </c:pt>
                <c:pt idx="1939" formatCode="0.00">
                  <c:v>15.464757164709347</c:v>
                </c:pt>
                <c:pt idx="1940" formatCode="0.00">
                  <c:v>15.807751654746632</c:v>
                </c:pt>
                <c:pt idx="1941" formatCode="0.00">
                  <c:v>16.107872310043067</c:v>
                </c:pt>
                <c:pt idx="1942" formatCode="0.00">
                  <c:v>16.095009157726992</c:v>
                </c:pt>
                <c:pt idx="1943" formatCode="0.00">
                  <c:v>16.305093226196917</c:v>
                </c:pt>
                <c:pt idx="1944" formatCode="0.00">
                  <c:v>17.312639308505045</c:v>
                </c:pt>
                <c:pt idx="1945" formatCode="0.00">
                  <c:v>16.866747103530955</c:v>
                </c:pt>
                <c:pt idx="1946" formatCode="0.00">
                  <c:v>16.163607259932778</c:v>
                </c:pt>
                <c:pt idx="1947" formatCode="0.00">
                  <c:v>15.563369115237219</c:v>
                </c:pt>
                <c:pt idx="1948" formatCode="0.00">
                  <c:v>15.027440359842235</c:v>
                </c:pt>
                <c:pt idx="1949" formatCode="0.00">
                  <c:v>14.68444585100829</c:v>
                </c:pt>
                <c:pt idx="1950" formatCode="0.00">
                  <c:v>14.624421190078953</c:v>
                </c:pt>
                <c:pt idx="1951" formatCode="0.00">
                  <c:v>14.967415565167336</c:v>
                </c:pt>
                <c:pt idx="1952" formatCode="0.00">
                  <c:v>15.516205546012497</c:v>
                </c:pt>
                <c:pt idx="1953" formatCode="0.00">
                  <c:v>14.967415565167336</c:v>
                </c:pt>
                <c:pt idx="1954" formatCode="0.00">
                  <c:v>14.950266845187757</c:v>
                </c:pt>
                <c:pt idx="1955" formatCode="0.00">
                  <c:v>15.413308782166874</c:v>
                </c:pt>
                <c:pt idx="1956" formatCode="0.00">
                  <c:v>16.309380000204271</c:v>
                </c:pt>
                <c:pt idx="1957" formatCode="0.00">
                  <c:v>17.432686787566468</c:v>
                </c:pt>
                <c:pt idx="1958" formatCode="0.00">
                  <c:v>18.350197284952248</c:v>
                </c:pt>
                <c:pt idx="1959" formatCode="0.00">
                  <c:v>18.830389140560559</c:v>
                </c:pt>
                <c:pt idx="1960" formatCode="0.00">
                  <c:v>20.026581840844869</c:v>
                </c:pt>
                <c:pt idx="1961" formatCode="0.00">
                  <c:v>21.745841327056056</c:v>
                </c:pt>
                <c:pt idx="1962" formatCode="0.00">
                  <c:v>22.071686007836018</c:v>
                </c:pt>
                <c:pt idx="1963" formatCode="0.00">
                  <c:v>23.173554193614656</c:v>
                </c:pt>
                <c:pt idx="1964" formatCode="0.00">
                  <c:v>23.439375565948104</c:v>
                </c:pt>
                <c:pt idx="1965" formatCode="0.00">
                  <c:v>23.473674848911084</c:v>
                </c:pt>
                <c:pt idx="1966" formatCode="0.00">
                  <c:v>22.980620212272679</c:v>
                </c:pt>
                <c:pt idx="1967" formatCode="0.00">
                  <c:v>21.424284162597228</c:v>
                </c:pt>
                <c:pt idx="1968" formatCode="0.00">
                  <c:v>19.374892210761008</c:v>
                </c:pt>
                <c:pt idx="1969" formatCode="0.00">
                  <c:v>17.634196469090927</c:v>
                </c:pt>
                <c:pt idx="1970" formatCode="0.00">
                  <c:v>16.360830165694114</c:v>
                </c:pt>
                <c:pt idx="1971" formatCode="0.00">
                  <c:v>14.967415565167336</c:v>
                </c:pt>
                <c:pt idx="1972" formatCode="0.00">
                  <c:v>14.157091493403035</c:v>
                </c:pt>
                <c:pt idx="1973" formatCode="0.00">
                  <c:v>13.861258623726281</c:v>
                </c:pt>
                <c:pt idx="1974" formatCode="0.00">
                  <c:v>12.712227451523187</c:v>
                </c:pt>
                <c:pt idx="1975" formatCode="0.00">
                  <c:v>12.892299693759615</c:v>
                </c:pt>
                <c:pt idx="1976" formatCode="0.00">
                  <c:v>13.483964405337728</c:v>
                </c:pt>
                <c:pt idx="1977" formatCode="0.00">
                  <c:v>14.174240212556436</c:v>
                </c:pt>
                <c:pt idx="1978" formatCode="0.00">
                  <c:v>14.354313295117871</c:v>
                </c:pt>
                <c:pt idx="1979" formatCode="0.00">
                  <c:v>14.791630235073194</c:v>
                </c:pt>
                <c:pt idx="1980" formatCode="0.00">
                  <c:v>16.086434797943749</c:v>
                </c:pt>
                <c:pt idx="1981" formatCode="0.00">
                  <c:v>16.206482247467545</c:v>
                </c:pt>
                <c:pt idx="1982" formatCode="0.00">
                  <c:v>16.326531718357025</c:v>
                </c:pt>
                <c:pt idx="1983" formatCode="0.00">
                  <c:v>15.799177295066661</c:v>
                </c:pt>
                <c:pt idx="1984" formatCode="0.00">
                  <c:v>13.856970841721358</c:v>
                </c:pt>
                <c:pt idx="1985" formatCode="0.00">
                  <c:v>11.43457385570257</c:v>
                </c:pt>
                <c:pt idx="1986" formatCode="0.00">
                  <c:v>9.9596979552320892</c:v>
                </c:pt>
                <c:pt idx="1987" formatCode="0.00">
                  <c:v>9.136511779185188</c:v>
                </c:pt>
                <c:pt idx="1988" formatCode="0.00">
                  <c:v>8.9821643207232604</c:v>
                </c:pt>
                <c:pt idx="1989" formatCode="0.00">
                  <c:v>8.7506429219137463</c:v>
                </c:pt>
                <c:pt idx="1990" formatCode="0.00">
                  <c:v>9.1836736586558256</c:v>
                </c:pt>
                <c:pt idx="1991" formatCode="0.00">
                  <c:v>10.191218660304848</c:v>
                </c:pt>
                <c:pt idx="1992" formatCode="0.00">
                  <c:v>11.121591687387435</c:v>
                </c:pt>
                <c:pt idx="1993" formatCode="0.00">
                  <c:v>11.931915501389389</c:v>
                </c:pt>
                <c:pt idx="1994" formatCode="0.00">
                  <c:v>12.18058552988218</c:v>
                </c:pt>
                <c:pt idx="1995" formatCode="0.00">
                  <c:v>13.389641145045442</c:v>
                </c:pt>
                <c:pt idx="1996" formatCode="0.00">
                  <c:v>14.890242173930554</c:v>
                </c:pt>
                <c:pt idx="1997" formatCode="0.00">
                  <c:v>15.477619306755718</c:v>
                </c:pt>
                <c:pt idx="1998" formatCode="0.00">
                  <c:v>15.88492609224566</c:v>
                </c:pt>
                <c:pt idx="1999" formatCode="0.00">
                  <c:v>16.240781705074372</c:v>
                </c:pt>
                <c:pt idx="2000" formatCode="0.00">
                  <c:v>16.189333527487968</c:v>
                </c:pt>
                <c:pt idx="2001" formatCode="0.00">
                  <c:v>15.674842266531689</c:v>
                </c:pt>
                <c:pt idx="2002" formatCode="0.00">
                  <c:v>15.254674089106738</c:v>
                </c:pt>
                <c:pt idx="2003" formatCode="0.00">
                  <c:v>14.877380032194019</c:v>
                </c:pt>
                <c:pt idx="2004" formatCode="0.00">
                  <c:v>13.698336156303819</c:v>
                </c:pt>
                <c:pt idx="2005" formatCode="0.00">
                  <c:v>12.433545400289027</c:v>
                </c:pt>
                <c:pt idx="2006" formatCode="0.00">
                  <c:v>10.99296849972631</c:v>
                </c:pt>
                <c:pt idx="2007" formatCode="0.00">
                  <c:v>9.8825239862712202</c:v>
                </c:pt>
                <c:pt idx="2008" formatCode="0.00">
                  <c:v>9.2008233625588041</c:v>
                </c:pt>
                <c:pt idx="2009" formatCode="0.00">
                  <c:v>8.6048708147080948</c:v>
                </c:pt>
                <c:pt idx="2010" formatCode="0.00">
                  <c:v>8.0389296931502869</c:v>
                </c:pt>
                <c:pt idx="2011" formatCode="0.00">
                  <c:v>7.2714799004461801</c:v>
                </c:pt>
                <c:pt idx="2012" formatCode="0.00">
                  <c:v>6.5769167384544964</c:v>
                </c:pt>
                <c:pt idx="2013" formatCode="0.00">
                  <c:v>6.4954549347547168</c:v>
                </c:pt>
                <c:pt idx="2014" formatCode="0.00">
                  <c:v>6.8941861176964307</c:v>
                </c:pt>
                <c:pt idx="2015" formatCode="0.00">
                  <c:v>7.1214196868328568</c:v>
                </c:pt>
                <c:pt idx="2016" formatCode="0.00">
                  <c:v>7.1900191069954458</c:v>
                </c:pt>
                <c:pt idx="2017" formatCode="0.00">
                  <c:v>7.7259475655836534</c:v>
                </c:pt>
                <c:pt idx="2018" formatCode="0.00">
                  <c:v>8.7077689289141844</c:v>
                </c:pt>
                <c:pt idx="2019" formatCode="0.00">
                  <c:v>9.6081291677039591</c:v>
                </c:pt>
                <c:pt idx="2020" formatCode="0.00">
                  <c:v>10.731435659813769</c:v>
                </c:pt>
                <c:pt idx="2021" formatCode="0.00">
                  <c:v>10.495626338277294</c:v>
                </c:pt>
                <c:pt idx="2022" formatCode="0.00">
                  <c:v>10.924369719559557</c:v>
                </c:pt>
                <c:pt idx="2023" formatCode="0.00">
                  <c:v>10.881495774775532</c:v>
                </c:pt>
                <c:pt idx="2024" formatCode="0.00">
                  <c:v>10.950094002815751</c:v>
                </c:pt>
                <c:pt idx="2025" formatCode="0.00">
                  <c:v>10.971531700919547</c:v>
                </c:pt>
                <c:pt idx="2026" formatCode="0.00">
                  <c:v>10.679986467759374</c:v>
                </c:pt>
                <c:pt idx="2027" formatCode="0.00">
                  <c:v>10.105470828799923</c:v>
                </c:pt>
                <c:pt idx="2028" formatCode="0.00">
                  <c:v>9.6081291677039591</c:v>
                </c:pt>
                <c:pt idx="2029" formatCode="0.00">
                  <c:v>9.3594580508423171</c:v>
                </c:pt>
                <c:pt idx="2030" formatCode="0.00">
                  <c:v>10.384154124224303</c:v>
                </c:pt>
                <c:pt idx="2031" formatCode="0.00">
                  <c:v>11.323100986910745</c:v>
                </c:pt>
                <c:pt idx="2032" formatCode="0.00">
                  <c:v>11.841879653809295</c:v>
                </c:pt>
                <c:pt idx="2033" formatCode="0.00">
                  <c:v>11.524609639776754</c:v>
                </c:pt>
                <c:pt idx="2034" formatCode="0.00">
                  <c:v>10.842909157406066</c:v>
                </c:pt>
                <c:pt idx="2035" formatCode="0.00">
                  <c:v>10.525639126218973</c:v>
                </c:pt>
                <c:pt idx="2036" formatCode="0.00">
                  <c:v>10.457039607900539</c:v>
                </c:pt>
                <c:pt idx="2037" formatCode="0.00">
                  <c:v>10.615674942701922</c:v>
                </c:pt>
                <c:pt idx="2038" formatCode="0.00">
                  <c:v>10.156920031812163</c:v>
                </c:pt>
                <c:pt idx="2039" formatCode="0.00">
                  <c:v>9.7067394849607282</c:v>
                </c:pt>
                <c:pt idx="2040" formatCode="0.00">
                  <c:v>9.5481049077221911</c:v>
                </c:pt>
                <c:pt idx="2041" formatCode="0.00">
                  <c:v>8.8621163837200534</c:v>
                </c:pt>
                <c:pt idx="2042" formatCode="0.00">
                  <c:v>8.3304746714657458</c:v>
                </c:pt>
                <c:pt idx="2043" formatCode="0.00">
                  <c:v>8.6305949944483018</c:v>
                </c:pt>
                <c:pt idx="2044" formatCode="0.00">
                  <c:v>9.3808949889665421</c:v>
                </c:pt>
                <c:pt idx="2045" formatCode="0.00">
                  <c:v>9.0764875366574795</c:v>
                </c:pt>
                <c:pt idx="2046" formatCode="0.00">
                  <c:v>9.2737095216760483</c:v>
                </c:pt>
                <c:pt idx="2047" formatCode="0.00">
                  <c:v>9.8482251261611502</c:v>
                </c:pt>
                <c:pt idx="2048" formatCode="0.00">
                  <c:v>10.392728699993745</c:v>
                </c:pt>
                <c:pt idx="2049" formatCode="0.00">
                  <c:v>11.190190687619888</c:v>
                </c:pt>
                <c:pt idx="2050" formatCode="0.00">
                  <c:v>12.677927755807911</c:v>
                </c:pt>
                <c:pt idx="2051" formatCode="0.00">
                  <c:v>14.602984688920637</c:v>
                </c:pt>
                <c:pt idx="2052" formatCode="0.00">
                  <c:v>15.996398214938537</c:v>
                </c:pt>
                <c:pt idx="2053" formatCode="0.00">
                  <c:v>17.818556217320637</c:v>
                </c:pt>
                <c:pt idx="2054" formatCode="0.00">
                  <c:v>18.333047581555334</c:v>
                </c:pt>
                <c:pt idx="2055" formatCode="0.00">
                  <c:v>18.307322415154879</c:v>
                </c:pt>
                <c:pt idx="2056" formatCode="0.00">
                  <c:v>18.860401956924459</c:v>
                </c:pt>
                <c:pt idx="2057" formatCode="0.00">
                  <c:v>20.21522931799441</c:v>
                </c:pt>
                <c:pt idx="2058" formatCode="0.00">
                  <c:v>21.724404825123163</c:v>
                </c:pt>
                <c:pt idx="2059" formatCode="0.00">
                  <c:v>22.749098424578555</c:v>
                </c:pt>
                <c:pt idx="2060" formatCode="0.00">
                  <c:v>23.537987612524923</c:v>
                </c:pt>
                <c:pt idx="2061" formatCode="0.00">
                  <c:v>24.103926730284741</c:v>
                </c:pt>
                <c:pt idx="2062" formatCode="0.00">
                  <c:v>24.271136067608591</c:v>
                </c:pt>
                <c:pt idx="2063" formatCode="0.00">
                  <c:v>24.404047381966429</c:v>
                </c:pt>
                <c:pt idx="2064" formatCode="0.00">
                  <c:v>23.092094395525386</c:v>
                </c:pt>
                <c:pt idx="2065" formatCode="0.00">
                  <c:v>20.519636554580629</c:v>
                </c:pt>
                <c:pt idx="2066" formatCode="0.00">
                  <c:v>17.895730702327747</c:v>
                </c:pt>
                <c:pt idx="2067" formatCode="0.00">
                  <c:v>17.325502446155575</c:v>
                </c:pt>
                <c:pt idx="2068" formatCode="0.00">
                  <c:v>17.394099522961369</c:v>
                </c:pt>
                <c:pt idx="2069" formatCode="0.00">
                  <c:v>16.785286066720055</c:v>
                </c:pt>
                <c:pt idx="2070" formatCode="0.00">
                  <c:v>16.656663046060203</c:v>
                </c:pt>
                <c:pt idx="2071" formatCode="0.00">
                  <c:v>16.763848563296133</c:v>
                </c:pt>
                <c:pt idx="2072" formatCode="0.00">
                  <c:v>17.587034691024225</c:v>
                </c:pt>
                <c:pt idx="2073" formatCode="0.00">
                  <c:v>17.968615555148297</c:v>
                </c:pt>
                <c:pt idx="2074" formatCode="0.00">
                  <c:v>17.582747120636814</c:v>
                </c:pt>
                <c:pt idx="2075" formatCode="0.00">
                  <c:v>16.849596381188938</c:v>
                </c:pt>
                <c:pt idx="2076" formatCode="0.00">
                  <c:v>16.309380000204271</c:v>
                </c:pt>
                <c:pt idx="2077" formatCode="0.00">
                  <c:v>16.176471385286682</c:v>
                </c:pt>
                <c:pt idx="2078" formatCode="0.00">
                  <c:v>15.953524200338281</c:v>
                </c:pt>
                <c:pt idx="2079" formatCode="0.00">
                  <c:v>16.849596381188938</c:v>
                </c:pt>
                <c:pt idx="2080" formatCode="0.00">
                  <c:v>18.05865218674602</c:v>
                </c:pt>
                <c:pt idx="2081" formatCode="0.00">
                  <c:v>19.276282352189614</c:v>
                </c:pt>
                <c:pt idx="2082" formatCode="0.00">
                  <c:v>19.799347939157048</c:v>
                </c:pt>
                <c:pt idx="2083" formatCode="0.00">
                  <c:v>19.606413876534955</c:v>
                </c:pt>
                <c:pt idx="2084" formatCode="0.00">
                  <c:v>19.100497966886639</c:v>
                </c:pt>
                <c:pt idx="2085" formatCode="0.00">
                  <c:v>18.671754449411075</c:v>
                </c:pt>
                <c:pt idx="2086" formatCode="0.00">
                  <c:v>17.479849351427195</c:v>
                </c:pt>
                <c:pt idx="2087" formatCode="0.00">
                  <c:v>16.493740771406948</c:v>
                </c:pt>
                <c:pt idx="2088" formatCode="0.00">
                  <c:v>15.812038422815469</c:v>
                </c:pt>
                <c:pt idx="2089" formatCode="0.00">
                  <c:v>15.113189138431121</c:v>
                </c:pt>
                <c:pt idx="2090" formatCode="0.00">
                  <c:v>14.367175437319158</c:v>
                </c:pt>
                <c:pt idx="2091" formatCode="0.00">
                  <c:v>14.362887655107661</c:v>
                </c:pt>
                <c:pt idx="2092" formatCode="0.00">
                  <c:v>14.864516865057487</c:v>
                </c:pt>
                <c:pt idx="2093" formatCode="0.00">
                  <c:v>14.45721214508472</c:v>
                </c:pt>
                <c:pt idx="2094" formatCode="0.00">
                  <c:v>14.482935223814817</c:v>
                </c:pt>
                <c:pt idx="2095" formatCode="0.00">
                  <c:v>14.825930617951553</c:v>
                </c:pt>
                <c:pt idx="2096" formatCode="0.00">
                  <c:v>15.288972733499099</c:v>
                </c:pt>
                <c:pt idx="2097" formatCode="0.00">
                  <c:v>15.087463104749949</c:v>
                </c:pt>
                <c:pt idx="2098" formatCode="0.00">
                  <c:v>14.55582202167821</c:v>
                </c:pt>
                <c:pt idx="2099" formatCode="0.00">
                  <c:v>13.496827589257022</c:v>
                </c:pt>
                <c:pt idx="2100" formatCode="0.00">
                  <c:v>13.016635739432299</c:v>
                </c:pt>
                <c:pt idx="2101" formatCode="0.00">
                  <c:v>12.905161680217022</c:v>
                </c:pt>
                <c:pt idx="2102" formatCode="0.00">
                  <c:v>12.836562448868047</c:v>
                </c:pt>
                <c:pt idx="2103" formatCode="0.00">
                  <c:v>12.746526992888835</c:v>
                </c:pt>
                <c:pt idx="2104" formatCode="0.00">
                  <c:v>12.510718702757989</c:v>
                </c:pt>
                <c:pt idx="2105" formatCode="0.00">
                  <c:v>11.944777923888369</c:v>
                </c:pt>
                <c:pt idx="2106" formatCode="0.00">
                  <c:v>12.026238479762554</c:v>
                </c:pt>
                <c:pt idx="2107" formatCode="0.00">
                  <c:v>12.948035731532769</c:v>
                </c:pt>
                <c:pt idx="2108" formatCode="0.00">
                  <c:v>14.037043908997603</c:v>
                </c:pt>
                <c:pt idx="2109" formatCode="0.00">
                  <c:v>14.697307816035405</c:v>
                </c:pt>
                <c:pt idx="2110" formatCode="0.00">
                  <c:v>15.421883142156661</c:v>
                </c:pt>
                <c:pt idx="2111" formatCode="0.00">
                  <c:v>15.867776359156199</c:v>
                </c:pt>
                <c:pt idx="2112" formatCode="0.00">
                  <c:v>16.347968220548101</c:v>
                </c:pt>
                <c:pt idx="2113" formatCode="0.00">
                  <c:v>16.690961690039455</c:v>
                </c:pt>
                <c:pt idx="2114" formatCode="0.00">
                  <c:v>16.652375464467084</c:v>
                </c:pt>
                <c:pt idx="2115" formatCode="0.00">
                  <c:v>15.383295974426703</c:v>
                </c:pt>
                <c:pt idx="2116" formatCode="0.00">
                  <c:v>15.061737979970685</c:v>
                </c:pt>
                <c:pt idx="2117" formatCode="0.00">
                  <c:v>14.774480489435387</c:v>
                </c:pt>
                <c:pt idx="2118" formatCode="0.00">
                  <c:v>14.572972799274181</c:v>
                </c:pt>
                <c:pt idx="2119" formatCode="0.00">
                  <c:v>13.71119829788544</c:v>
                </c:pt>
                <c:pt idx="2120" formatCode="0.00">
                  <c:v>12.806551586687181</c:v>
                </c:pt>
                <c:pt idx="2121" formatCode="0.00">
                  <c:v>11.305951305806484</c:v>
                </c:pt>
                <c:pt idx="2122" formatCode="0.00">
                  <c:v>10.439889899680521</c:v>
                </c:pt>
                <c:pt idx="2123" formatCode="0.00">
                  <c:v>9.9253990943577772</c:v>
                </c:pt>
                <c:pt idx="2124" formatCode="0.00">
                  <c:v>9.3380211157854642</c:v>
                </c:pt>
                <c:pt idx="2125" formatCode="0.00">
                  <c:v>8.9521523693214569</c:v>
                </c:pt>
                <c:pt idx="2126" formatCode="0.00">
                  <c:v>9.2436973494391221</c:v>
                </c:pt>
                <c:pt idx="2127" formatCode="0.00">
                  <c:v>10.036871324031639</c:v>
                </c:pt>
                <c:pt idx="2128" formatCode="0.00">
                  <c:v>10.452752365071035</c:v>
                </c:pt>
                <c:pt idx="2129" formatCode="0.00">
                  <c:v>11.010118316832788</c:v>
                </c:pt>
                <c:pt idx="2130" formatCode="0.00">
                  <c:v>10.765735033568824</c:v>
                </c:pt>
                <c:pt idx="2131" formatCode="0.00">
                  <c:v>9.5481049077221911</c:v>
                </c:pt>
                <c:pt idx="2132" formatCode="0.00">
                  <c:v>9.1879608938995254</c:v>
                </c:pt>
                <c:pt idx="2133" formatCode="0.00">
                  <c:v>9.779626327925838</c:v>
                </c:pt>
                <c:pt idx="2134" formatCode="0.00">
                  <c:v>10.645686449598488</c:v>
                </c:pt>
                <c:pt idx="2135" formatCode="0.00">
                  <c:v>11.43457385570257</c:v>
                </c:pt>
                <c:pt idx="2136" formatCode="0.00">
                  <c:v>10.821471473812883</c:v>
                </c:pt>
                <c:pt idx="2137" formatCode="0.00">
                  <c:v>9.9382610194574514</c:v>
                </c:pt>
                <c:pt idx="2138" formatCode="0.00">
                  <c:v>9.8353626586792515</c:v>
                </c:pt>
                <c:pt idx="2139" formatCode="0.00">
                  <c:v>9.9639858342567909</c:v>
                </c:pt>
                <c:pt idx="2140" formatCode="0.00">
                  <c:v>9.9382610194574514</c:v>
                </c:pt>
                <c:pt idx="2141" formatCode="0.00">
                  <c:v>9.779626327925838</c:v>
                </c:pt>
                <c:pt idx="2142" formatCode="0.00">
                  <c:v>9.8567997029530598</c:v>
                </c:pt>
                <c:pt idx="2143" formatCode="0.00">
                  <c:v>9.9082495065087883</c:v>
                </c:pt>
                <c:pt idx="2144" formatCode="0.00">
                  <c:v>9.7924887959499536</c:v>
                </c:pt>
                <c:pt idx="2145" formatCode="0.00">
                  <c:v>9.3894702217314574</c:v>
                </c:pt>
                <c:pt idx="2146" formatCode="0.00">
                  <c:v>9.3894702217314574</c:v>
                </c:pt>
                <c:pt idx="2147" formatCode="0.00">
                  <c:v>8.4891100189600408</c:v>
                </c:pt>
                <c:pt idx="2148" formatCode="0.00">
                  <c:v>6.795575171788963</c:v>
                </c:pt>
                <c:pt idx="2149" formatCode="0.00">
                  <c:v>5.8480534759270437</c:v>
                </c:pt>
                <c:pt idx="2150" formatCode="0.00">
                  <c:v>5.6251073503779283</c:v>
                </c:pt>
                <c:pt idx="2151" formatCode="0.00">
                  <c:v>5.496484203522118</c:v>
                </c:pt>
                <c:pt idx="2152" formatCode="0.00">
                  <c:v>5.7322928124476933</c:v>
                </c:pt>
                <c:pt idx="2153" formatCode="0.00">
                  <c:v>5.8523410312254693</c:v>
                </c:pt>
                <c:pt idx="2154" formatCode="0.00">
                  <c:v>5.4621850561327543</c:v>
                </c:pt>
                <c:pt idx="2155" formatCode="0.00">
                  <c:v>5.2135140370448099</c:v>
                </c:pt>
                <c:pt idx="2156" formatCode="0.00">
                  <c:v>4.913393720987064</c:v>
                </c:pt>
                <c:pt idx="2157" formatCode="0.00">
                  <c:v>4.3088662872320773</c:v>
                </c:pt>
                <c:pt idx="2158" formatCode="0.00">
                  <c:v>3.8972730002607863</c:v>
                </c:pt>
                <c:pt idx="2159" formatCode="0.00">
                  <c:v>3.678614156053698</c:v>
                </c:pt>
                <c:pt idx="2160" formatCode="0.00">
                  <c:v>3.4256559095195795</c:v>
                </c:pt>
                <c:pt idx="2161" formatCode="0.00">
                  <c:v>4.1330818402976854</c:v>
                </c:pt>
                <c:pt idx="2162" formatCode="0.00">
                  <c:v>4.8405075600263014</c:v>
                </c:pt>
                <c:pt idx="2163" formatCode="0.00">
                  <c:v>5.6379694924707735</c:v>
                </c:pt>
                <c:pt idx="2164" formatCode="0.00">
                  <c:v>6.353969981729521</c:v>
                </c:pt>
                <c:pt idx="2165" formatCode="0.00">
                  <c:v>6.2467842762531163</c:v>
                </c:pt>
                <c:pt idx="2166" formatCode="0.00">
                  <c:v>5.5093466869450509</c:v>
                </c:pt>
                <c:pt idx="2167" formatCode="0.00">
                  <c:v>5.2649629977296835</c:v>
                </c:pt>
                <c:pt idx="2168" formatCode="0.00">
                  <c:v>4.750471536495886</c:v>
                </c:pt>
                <c:pt idx="2169" formatCode="0.00">
                  <c:v>3.3699193682692083</c:v>
                </c:pt>
                <c:pt idx="2170" formatCode="0.00">
                  <c:v>2.7053678724965717</c:v>
                </c:pt>
                <c:pt idx="2171" formatCode="0.00">
                  <c:v>2.4095353415472776</c:v>
                </c:pt>
                <c:pt idx="2172" formatCode="0.00">
                  <c:v>2.3580860713678984</c:v>
                </c:pt>
                <c:pt idx="2173" formatCode="0.00">
                  <c:v>2.9025896586473405</c:v>
                </c:pt>
                <c:pt idx="2174" formatCode="0.00">
                  <c:v>3.1298232692707102</c:v>
                </c:pt>
                <c:pt idx="2175" formatCode="0.00">
                  <c:v>2.4524096381079961</c:v>
                </c:pt>
                <c:pt idx="2176" formatCode="0.00">
                  <c:v>2.7096553031637391</c:v>
                </c:pt>
                <c:pt idx="2177" formatCode="0.00">
                  <c:v>2.7482421652927922</c:v>
                </c:pt>
                <c:pt idx="2178" formatCode="0.00">
                  <c:v>2.4095353415472776</c:v>
                </c:pt>
                <c:pt idx="2179" formatCode="0.00">
                  <c:v>1.8435945479501528</c:v>
                </c:pt>
                <c:pt idx="2180" formatCode="0.00">
                  <c:v>1.3977019354909808</c:v>
                </c:pt>
                <c:pt idx="2181" formatCode="0.00">
                  <c:v>1.046132736331127</c:v>
                </c:pt>
                <c:pt idx="2182" formatCode="0.00">
                  <c:v>1.1576058839664827</c:v>
                </c:pt>
                <c:pt idx="2183" formatCode="0.00">
                  <c:v>1.0804322014979315</c:v>
                </c:pt>
                <c:pt idx="2184" formatCode="0.00">
                  <c:v>0.96467155363582946</c:v>
                </c:pt>
                <c:pt idx="2185" formatCode="0.00">
                  <c:v>0.72886296951205765</c:v>
                </c:pt>
                <c:pt idx="2186" formatCode="0.00">
                  <c:v>0.51449149990950671</c:v>
                </c:pt>
                <c:pt idx="2187" formatCode="0.00">
                  <c:v>0.51877897147597118</c:v>
                </c:pt>
                <c:pt idx="2188" formatCode="0.00">
                  <c:v>0.5316412016870159</c:v>
                </c:pt>
                <c:pt idx="2189" formatCode="0.00">
                  <c:v>0.62596462279212084</c:v>
                </c:pt>
                <c:pt idx="2190" formatCode="0.00">
                  <c:v>0.79746180181996773</c:v>
                </c:pt>
                <c:pt idx="2191" formatCode="0.00">
                  <c:v>1.5691991212484535</c:v>
                </c:pt>
                <c:pt idx="2192" formatCode="0.00">
                  <c:v>1.7364088787709651</c:v>
                </c:pt>
                <c:pt idx="2193" formatCode="0.00">
                  <c:v>1.8907562787359837</c:v>
                </c:pt>
                <c:pt idx="2194" formatCode="0.00">
                  <c:v>1.9250556075339382</c:v>
                </c:pt>
                <c:pt idx="2195" formatCode="0.00">
                  <c:v>1.7621333987619965</c:v>
                </c:pt>
                <c:pt idx="2196" formatCode="0.00">
                  <c:v>1.7321213543114822</c:v>
                </c:pt>
                <c:pt idx="2197" formatCode="0.00">
                  <c:v>1.3848396915810832</c:v>
                </c:pt>
                <c:pt idx="2198" formatCode="0.00">
                  <c:v>1.1447437041511883</c:v>
                </c:pt>
                <c:pt idx="2199" formatCode="0.00">
                  <c:v>1.376264737807378</c:v>
                </c:pt>
                <c:pt idx="2200" formatCode="0.00">
                  <c:v>1.5906360968266076</c:v>
                </c:pt>
                <c:pt idx="2201" formatCode="0.00">
                  <c:v>1.5520493346814106</c:v>
                </c:pt>
                <c:pt idx="2202" formatCode="0.00">
                  <c:v>1.8993311110594064</c:v>
                </c:pt>
                <c:pt idx="2203" formatCode="0.00">
                  <c:v>2.0622534372537684</c:v>
                </c:pt>
                <c:pt idx="2204" formatCode="0.00">
                  <c:v>2.0879780819844993</c:v>
                </c:pt>
                <c:pt idx="2205" formatCode="0.00">
                  <c:v>2.5167208743885947</c:v>
                </c:pt>
                <c:pt idx="2206" formatCode="0.00">
                  <c:v>3.3184703747004813</c:v>
                </c:pt>
                <c:pt idx="2207" formatCode="0.00">
                  <c:v>3.8543989555290481</c:v>
                </c:pt>
                <c:pt idx="2208" formatCode="0.00">
                  <c:v>4.5275251128645388</c:v>
                </c:pt>
                <c:pt idx="2209" formatCode="0.00">
                  <c:v>4.9476932803851188</c:v>
                </c:pt>
                <c:pt idx="2210" formatCode="0.00">
                  <c:v>4.9605554221371486</c:v>
                </c:pt>
                <c:pt idx="2211" formatCode="0.00">
                  <c:v>4.9219687126174803</c:v>
                </c:pt>
                <c:pt idx="2212" formatCode="0.00">
                  <c:v>4.0687701747144347</c:v>
                </c:pt>
                <c:pt idx="2213" formatCode="0.00">
                  <c:v>3.7429256323637223</c:v>
                </c:pt>
                <c:pt idx="2214" formatCode="0.00">
                  <c:v>3.6829018221802214</c:v>
                </c:pt>
                <c:pt idx="2215" formatCode="0.00">
                  <c:v>4.1588065859417815</c:v>
                </c:pt>
                <c:pt idx="2216" formatCode="0.00">
                  <c:v>5.1792145421338134</c:v>
                </c:pt>
                <c:pt idx="2217" formatCode="0.00">
                  <c:v>5.5393585724913539</c:v>
                </c:pt>
                <c:pt idx="2218" formatCode="0.00">
                  <c:v>5.4107355429701878</c:v>
                </c:pt>
                <c:pt idx="2219" formatCode="0.00">
                  <c:v>5.1234777157368381</c:v>
                </c:pt>
                <c:pt idx="2220" formatCode="0.00">
                  <c:v>5.2049392205436442</c:v>
                </c:pt>
                <c:pt idx="2221" formatCode="0.00">
                  <c:v>4.8190704857501068</c:v>
                </c:pt>
                <c:pt idx="2222" formatCode="0.00">
                  <c:v>5.0120049710908567</c:v>
                </c:pt>
                <c:pt idx="2223" formatCode="0.00">
                  <c:v>4.9091065706640604</c:v>
                </c:pt>
                <c:pt idx="2224" formatCode="0.00">
                  <c:v>4.8104956675551733</c:v>
                </c:pt>
                <c:pt idx="2225" formatCode="0.00">
                  <c:v>4.5489624626359682</c:v>
                </c:pt>
                <c:pt idx="2226" formatCode="0.00">
                  <c:v>4.3688904285933878</c:v>
                </c:pt>
                <c:pt idx="2227" formatCode="0.00">
                  <c:v>4.5446751950454631</c:v>
                </c:pt>
                <c:pt idx="2228" formatCode="0.00">
                  <c:v>4.201680577128811</c:v>
                </c:pt>
                <c:pt idx="2229" formatCode="0.00">
                  <c:v>4.5832619114486315</c:v>
                </c:pt>
                <c:pt idx="2230" formatCode="0.00">
                  <c:v>5.7194306707576299</c:v>
                </c:pt>
                <c:pt idx="2231" formatCode="0.00">
                  <c:v>5.745154884941206</c:v>
                </c:pt>
                <c:pt idx="2232" formatCode="0.00">
                  <c:v>5.7880297108039303</c:v>
                </c:pt>
                <c:pt idx="2233" formatCode="0.00">
                  <c:v>6.2210599918195619</c:v>
                </c:pt>
                <c:pt idx="2234" formatCode="0.00">
                  <c:v>6.0752874407851403</c:v>
                </c:pt>
                <c:pt idx="2235" formatCode="0.00">
                  <c:v>5.4493222440933238</c:v>
                </c:pt>
                <c:pt idx="2236" formatCode="0.00">
                  <c:v>5.054879004358682</c:v>
                </c:pt>
                <c:pt idx="2237" formatCode="0.00">
                  <c:v>4.6089865996595849</c:v>
                </c:pt>
                <c:pt idx="2238" formatCode="0.00">
                  <c:v>3.8801232390950742</c:v>
                </c:pt>
                <c:pt idx="2239" formatCode="0.00">
                  <c:v>3.3098953495871926</c:v>
                </c:pt>
                <c:pt idx="2240" formatCode="0.00">
                  <c:v>2.8211284887570196</c:v>
                </c:pt>
                <c:pt idx="2241" formatCode="0.00">
                  <c:v>2.5338706805837043</c:v>
                </c:pt>
                <c:pt idx="2242" formatCode="0.00">
                  <c:v>1.9379181019766767</c:v>
                </c:pt>
                <c:pt idx="2243" formatCode="0.00">
                  <c:v>1.9379181019766767</c:v>
                </c:pt>
                <c:pt idx="2244" formatCode="0.00">
                  <c:v>1.7621333987619965</c:v>
                </c:pt>
                <c:pt idx="2245" formatCode="0.00">
                  <c:v>1.744983711776025</c:v>
                </c:pt>
                <c:pt idx="2246" formatCode="0.00">
                  <c:v>1.7321213543114822</c:v>
                </c:pt>
                <c:pt idx="2247" formatCode="0.00">
                  <c:v>1.7492711387819726</c:v>
                </c:pt>
                <c:pt idx="2248" formatCode="0.00">
                  <c:v>1.7707082316224667</c:v>
                </c:pt>
                <c:pt idx="2249" formatCode="0.00">
                  <c:v>1.6978220006027709</c:v>
                </c:pt>
                <c:pt idx="2250" formatCode="0.00">
                  <c:v>1.6592352395781489</c:v>
                </c:pt>
                <c:pt idx="2251" formatCode="0.00">
                  <c:v>2.0708282686167019</c:v>
                </c:pt>
                <c:pt idx="2252" formatCode="0.00">
                  <c:v>2.469559180060052</c:v>
                </c:pt>
                <c:pt idx="2253" formatCode="0.00">
                  <c:v>2.5553078917038317</c:v>
                </c:pt>
                <c:pt idx="2254" formatCode="0.00">
                  <c:v>2.7010805915831475</c:v>
                </c:pt>
                <c:pt idx="2255" formatCode="0.00">
                  <c:v>2.9797632923664019</c:v>
                </c:pt>
                <c:pt idx="2256" formatCode="0.00">
                  <c:v>3.361344426480966</c:v>
                </c:pt>
                <c:pt idx="2257" formatCode="0.00">
                  <c:v>3.3527696009945771</c:v>
                </c:pt>
                <c:pt idx="2258" formatCode="0.00">
                  <c:v>2.8854398863069024</c:v>
                </c:pt>
                <c:pt idx="2259" formatCode="0.00">
                  <c:v>2.589607239876818</c:v>
                </c:pt>
                <c:pt idx="2260" formatCode="0.00">
                  <c:v>2.5381579624782824</c:v>
                </c:pt>
                <c:pt idx="2261" formatCode="0.00">
                  <c:v>2.8382780272285957</c:v>
                </c:pt>
                <c:pt idx="2262" formatCode="0.00">
                  <c:v>3.4856799341091205</c:v>
                </c:pt>
                <c:pt idx="2263" formatCode="0.00">
                  <c:v>4.2488424888119924</c:v>
                </c:pt>
                <c:pt idx="2264" formatCode="0.00">
                  <c:v>4.493225949332742</c:v>
                </c:pt>
                <c:pt idx="2265" formatCode="0.00">
                  <c:v>4.9948549205905968</c:v>
                </c:pt>
                <c:pt idx="2266" formatCode="0.00">
                  <c:v>4.8104956675551733</c:v>
                </c:pt>
                <c:pt idx="2267" formatCode="0.00">
                  <c:v>4.6775852080020028</c:v>
                </c:pt>
                <c:pt idx="2268" formatCode="0.00">
                  <c:v>4.8748070103571548</c:v>
                </c:pt>
                <c:pt idx="2269" formatCode="0.00">
                  <c:v>5.2135140370448099</c:v>
                </c:pt>
                <c:pt idx="2270" formatCode="0.00">
                  <c:v>6.2124850317716866</c:v>
                </c:pt>
                <c:pt idx="2271" formatCode="0.00">
                  <c:v>6.3453955093314569</c:v>
                </c:pt>
                <c:pt idx="2272" formatCode="0.00">
                  <c:v>6.5897785428578244</c:v>
                </c:pt>
                <c:pt idx="2273" formatCode="0.00">
                  <c:v>6.6455151501444334</c:v>
                </c:pt>
                <c:pt idx="2274" formatCode="0.00">
                  <c:v>6.1867601453900658</c:v>
                </c:pt>
                <c:pt idx="2275" formatCode="0.00">
                  <c:v>6.5554798654938127</c:v>
                </c:pt>
                <c:pt idx="2276" formatCode="0.00">
                  <c:v>5.9981135782217052</c:v>
                </c:pt>
                <c:pt idx="2277" formatCode="0.00">
                  <c:v>5.3764363948165546</c:v>
                </c:pt>
                <c:pt idx="2278" formatCode="0.00">
                  <c:v>5.4664723170772929</c:v>
                </c:pt>
                <c:pt idx="2279" formatCode="0.00">
                  <c:v>4.9991425459272936</c:v>
                </c:pt>
                <c:pt idx="2280" formatCode="0.00">
                  <c:v>3.8115246082173018</c:v>
                </c:pt>
                <c:pt idx="2281" formatCode="0.00">
                  <c:v>3.3056077239045134</c:v>
                </c:pt>
                <c:pt idx="2282" formatCode="0.00">
                  <c:v>3.0697994457229791</c:v>
                </c:pt>
                <c:pt idx="2283" formatCode="0.00">
                  <c:v>3.0226377254457306</c:v>
                </c:pt>
                <c:pt idx="2284" formatCode="0.00">
                  <c:v>2.7996912849903173</c:v>
                </c:pt>
                <c:pt idx="2285" formatCode="0.00">
                  <c:v>2.4566969207151912</c:v>
                </c:pt>
                <c:pt idx="2286" formatCode="0.00">
                  <c:v>2.4395472611289906</c:v>
                </c:pt>
                <c:pt idx="2287" formatCode="0.00">
                  <c:v>2.6710682788772089</c:v>
                </c:pt>
                <c:pt idx="2288" formatCode="0.00">
                  <c:v>3.0354998675695586</c:v>
                </c:pt>
                <c:pt idx="2289" formatCode="0.00">
                  <c:v>3.4213687090703799</c:v>
                </c:pt>
                <c:pt idx="2290" formatCode="0.00">
                  <c:v>2.6582061372026367</c:v>
                </c:pt>
                <c:pt idx="2291" formatCode="0.00">
                  <c:v>1.740696305766585</c:v>
                </c:pt>
                <c:pt idx="2292" formatCode="0.00">
                  <c:v>2.148002046120006</c:v>
                </c:pt>
                <c:pt idx="2293" formatCode="0.00">
                  <c:v>2.1908763193449632</c:v>
                </c:pt>
                <c:pt idx="2294" formatCode="0.00">
                  <c:v>2.1265648369466765</c:v>
                </c:pt>
                <c:pt idx="2295" formatCode="0.00">
                  <c:v>2.5381579624782824</c:v>
                </c:pt>
                <c:pt idx="2296" formatCode="0.00">
                  <c:v>2.9111644043356413</c:v>
                </c:pt>
                <c:pt idx="2297" formatCode="0.00">
                  <c:v>3.2198591548366156</c:v>
                </c:pt>
                <c:pt idx="2298" formatCode="0.00">
                  <c:v>3.8243870517902465</c:v>
                </c:pt>
                <c:pt idx="2299" formatCode="0.00">
                  <c:v>5.054879004358682</c:v>
                </c:pt>
                <c:pt idx="2300" formatCode="0.00">
                  <c:v>7.0442462235955103</c:v>
                </c:pt>
                <c:pt idx="2301" formatCode="0.00">
                  <c:v>8.7549301589854789</c:v>
                </c:pt>
                <c:pt idx="2302" formatCode="0.00">
                  <c:v>10.234094008653196</c:v>
                </c:pt>
                <c:pt idx="2303" formatCode="0.00">
                  <c:v>11.773280809093514</c:v>
                </c:pt>
                <c:pt idx="2304" formatCode="0.00">
                  <c:v>12.073400904765396</c:v>
                </c:pt>
                <c:pt idx="2305" formatCode="0.00">
                  <c:v>12.472131675280149</c:v>
                </c:pt>
                <c:pt idx="2306" formatCode="0.00">
                  <c:v>13.483964405337728</c:v>
                </c:pt>
                <c:pt idx="2307" formatCode="0.00">
                  <c:v>14.487223005819736</c:v>
                </c:pt>
                <c:pt idx="2308" formatCode="0.00">
                  <c:v>15.404732475585028</c:v>
                </c:pt>
                <c:pt idx="2309" formatCode="0.00">
                  <c:v>16.064998296269049</c:v>
                </c:pt>
                <c:pt idx="2310" formatCode="0.00">
                  <c:v>15.11747589823768</c:v>
                </c:pt>
                <c:pt idx="2311" formatCode="0.00">
                  <c:v>13.256730742791149</c:v>
                </c:pt>
                <c:pt idx="2312" formatCode="0.00">
                  <c:v>12.043388877629512</c:v>
                </c:pt>
                <c:pt idx="2313" formatCode="0.00">
                  <c:v>11.301664057782077</c:v>
                </c:pt>
                <c:pt idx="2314" formatCode="0.00">
                  <c:v>11.357399844211628</c:v>
                </c:pt>
                <c:pt idx="2315" formatCode="0.00">
                  <c:v>12.454980847284293</c:v>
                </c:pt>
                <c:pt idx="2316" formatCode="0.00">
                  <c:v>14.024179886715595</c:v>
                </c:pt>
                <c:pt idx="2317" formatCode="0.00">
                  <c:v>15.61481749597232</c:v>
                </c:pt>
                <c:pt idx="2318" formatCode="0.00">
                  <c:v>17.021094213810279</c:v>
                </c:pt>
                <c:pt idx="2319" formatCode="0.00">
                  <c:v>18.041502479837636</c:v>
                </c:pt>
                <c:pt idx="2320" formatCode="0.00">
                  <c:v>19.070484981507555</c:v>
                </c:pt>
                <c:pt idx="2321" formatCode="0.00">
                  <c:v>19.447779185385468</c:v>
                </c:pt>
                <c:pt idx="2322" formatCode="0.00">
                  <c:v>19.743612065751552</c:v>
                </c:pt>
                <c:pt idx="2323" formatCode="0.00">
                  <c:v>19.036185363612589</c:v>
                </c:pt>
                <c:pt idx="2324" formatCode="0.00">
                  <c:v>18.140113370160645</c:v>
                </c:pt>
                <c:pt idx="2325" formatCode="0.00">
                  <c:v>16.969644850587351</c:v>
                </c:pt>
                <c:pt idx="2326" formatCode="0.00">
                  <c:v>15.996398214938537</c:v>
                </c:pt>
                <c:pt idx="2327" formatCode="0.00">
                  <c:v>15.160349924456746</c:v>
                </c:pt>
                <c:pt idx="2328" formatCode="0.00">
                  <c:v>14.225690497332868</c:v>
                </c:pt>
                <c:pt idx="2329" formatCode="0.00">
                  <c:v>13.565425754049523</c:v>
                </c:pt>
                <c:pt idx="2330" formatCode="0.00">
                  <c:v>13.243868601209524</c:v>
                </c:pt>
                <c:pt idx="2331" formatCode="0.00">
                  <c:v>13.741211025068409</c:v>
                </c:pt>
                <c:pt idx="2332" formatCode="0.00">
                  <c:v>15.396158116008326</c:v>
                </c:pt>
                <c:pt idx="2333" formatCode="0.00">
                  <c:v>17.4069637075971</c:v>
                </c:pt>
                <c:pt idx="2334" formatCode="0.00">
                  <c:v>18.174412888495201</c:v>
                </c:pt>
                <c:pt idx="2335" formatCode="0.00">
                  <c:v>19.434917043339098</c:v>
                </c:pt>
                <c:pt idx="2336" formatCode="0.00">
                  <c:v>21.167038402917772</c:v>
                </c:pt>
                <c:pt idx="2337" formatCode="0.00">
                  <c:v>23.109244041602761</c:v>
                </c:pt>
                <c:pt idx="2338" formatCode="0.00">
                  <c:v>24.502658527283909</c:v>
                </c:pt>
                <c:pt idx="2339" formatCode="0.00">
                  <c:v>25.454468458419154</c:v>
                </c:pt>
                <c:pt idx="2340" formatCode="0.00">
                  <c:v>25.463042817995856</c:v>
                </c:pt>
                <c:pt idx="2341" formatCode="0.00">
                  <c:v>25.201508591059042</c:v>
                </c:pt>
                <c:pt idx="2342" formatCode="0.00">
                  <c:v>26.007547195081692</c:v>
                </c:pt>
                <c:pt idx="2343" formatCode="0.00">
                  <c:v>27.293775179954661</c:v>
                </c:pt>
                <c:pt idx="2344" formatCode="0.00">
                  <c:v>27.413822896556521</c:v>
                </c:pt>
                <c:pt idx="2345" formatCode="0.00">
                  <c:v>26.702109440601145</c:v>
                </c:pt>
                <c:pt idx="2346" formatCode="0.00">
                  <c:v>27.0150910294313</c:v>
                </c:pt>
                <c:pt idx="2347" formatCode="0.00">
                  <c:v>28.961583712093447</c:v>
                </c:pt>
                <c:pt idx="2348" formatCode="0.00">
                  <c:v>29.630422458901094</c:v>
                </c:pt>
                <c:pt idx="2349" formatCode="0.00">
                  <c:v>30.320699848913492</c:v>
                </c:pt>
                <c:pt idx="2350" formatCode="0.00">
                  <c:v>31.083862442841522</c:v>
                </c:pt>
                <c:pt idx="2351" formatCode="0.00">
                  <c:v>31.602640787124042</c:v>
                </c:pt>
                <c:pt idx="2352" formatCode="0.00">
                  <c:v>30.980964187035504</c:v>
                </c:pt>
                <c:pt idx="2353" formatCode="0.00">
                  <c:v>31.791288247800665</c:v>
                </c:pt>
                <c:pt idx="2354" formatCode="0.00">
                  <c:v>32.09140698495829</c:v>
                </c:pt>
                <c:pt idx="2355" formatCode="0.00">
                  <c:v>31.242497133990998</c:v>
                </c:pt>
                <c:pt idx="2356" formatCode="0.00">
                  <c:v>30.616532729279577</c:v>
                </c:pt>
                <c:pt idx="2357" formatCode="0.00">
                  <c:v>30.676556957782047</c:v>
                </c:pt>
                <c:pt idx="2358" formatCode="0.00">
                  <c:v>30.565081852252931</c:v>
                </c:pt>
                <c:pt idx="2359" formatCode="0.00">
                  <c:v>29.699022868657032</c:v>
                </c:pt>
                <c:pt idx="2360" formatCode="0.00">
                  <c:v>28.159835896459501</c:v>
                </c:pt>
                <c:pt idx="2361" formatCode="0.00">
                  <c:v>27.426684164350885</c:v>
                </c:pt>
                <c:pt idx="2362" formatCode="0.00">
                  <c:v>27.88543951802631</c:v>
                </c:pt>
                <c:pt idx="2363" formatCode="0.00">
                  <c:v>28.284170216091216</c:v>
                </c:pt>
                <c:pt idx="2364" formatCode="0.00">
                  <c:v>28.091236389047275</c:v>
                </c:pt>
                <c:pt idx="2365" formatCode="0.00">
                  <c:v>27.057965661223477</c:v>
                </c:pt>
                <c:pt idx="2366" formatCode="0.00">
                  <c:v>25.300118855876153</c:v>
                </c:pt>
                <c:pt idx="2367" formatCode="0.00">
                  <c:v>24.579830786537361</c:v>
                </c:pt>
                <c:pt idx="2368" formatCode="0.00">
                  <c:v>24.374035610367223</c:v>
                </c:pt>
                <c:pt idx="2369" formatCode="0.00">
                  <c:v>23.735208446314189</c:v>
                </c:pt>
                <c:pt idx="2370" formatCode="0.00">
                  <c:v>22.757676015324535</c:v>
                </c:pt>
                <c:pt idx="2371" formatCode="0.00">
                  <c:v>21.552907047084485</c:v>
                </c:pt>
                <c:pt idx="2372" formatCode="0.00">
                  <c:v>20.948379137024812</c:v>
                </c:pt>
                <c:pt idx="2373" formatCode="0.00">
                  <c:v>22.067399164373906</c:v>
                </c:pt>
                <c:pt idx="2374" formatCode="0.00">
                  <c:v>23.512260990931232</c:v>
                </c:pt>
                <c:pt idx="2375" formatCode="0.00">
                  <c:v>23.542274190303218</c:v>
                </c:pt>
                <c:pt idx="2376" formatCode="0.00">
                  <c:v>23.010632928663064</c:v>
                </c:pt>
                <c:pt idx="2377" formatCode="0.00">
                  <c:v>22.821985521123196</c:v>
                </c:pt>
                <c:pt idx="2378" formatCode="0.00">
                  <c:v>21.497170864824795</c:v>
                </c:pt>
                <c:pt idx="2379" formatCode="0.00">
                  <c:v>20.258102321343806</c:v>
                </c:pt>
                <c:pt idx="2380" formatCode="0.00">
                  <c:v>20.21522931799441</c:v>
                </c:pt>
                <c:pt idx="2381" formatCode="0.00">
                  <c:v>19.606413876534955</c:v>
                </c:pt>
                <c:pt idx="2382" formatCode="0.00">
                  <c:v>19.460641093041414</c:v>
                </c:pt>
                <c:pt idx="2383" formatCode="0.00">
                  <c:v>20.356714328416604</c:v>
                </c:pt>
                <c:pt idx="2384" formatCode="0.00">
                  <c:v>19.85937278779495</c:v>
                </c:pt>
                <c:pt idx="2385" formatCode="0.00">
                  <c:v>17.972903337204865</c:v>
                </c:pt>
                <c:pt idx="2386" formatCode="0.00">
                  <c:v>15.720843332335194</c:v>
                </c:pt>
                <c:pt idx="2387" formatCode="0.00">
                  <c:v>13.351853823310405</c:v>
                </c:pt>
                <c:pt idx="2388" formatCode="0.00">
                  <c:v>12.11918643423261</c:v>
                </c:pt>
              </c:numCache>
            </c:numRef>
          </c:xVal>
          <c:yVal>
            <c:numRef>
              <c:f>Tabelle1!$A$2:$A$2390</c:f>
              <c:numCache>
                <c:formatCode>General</c:formatCode>
                <c:ptCount val="2389"/>
                <c:pt idx="0">
                  <c:v>0</c:v>
                </c:pt>
                <c:pt idx="1">
                  <c:v>0.09</c:v>
                </c:pt>
                <c:pt idx="2">
                  <c:v>0.18</c:v>
                </c:pt>
                <c:pt idx="3">
                  <c:v>0.27</c:v>
                </c:pt>
                <c:pt idx="4">
                  <c:v>0.36</c:v>
                </c:pt>
                <c:pt idx="5">
                  <c:v>0.45</c:v>
                </c:pt>
                <c:pt idx="6">
                  <c:v>0.54</c:v>
                </c:pt>
                <c:pt idx="7">
                  <c:v>0.63</c:v>
                </c:pt>
                <c:pt idx="8">
                  <c:v>0.72</c:v>
                </c:pt>
                <c:pt idx="9">
                  <c:v>0.81</c:v>
                </c:pt>
                <c:pt idx="10">
                  <c:v>0.9</c:v>
                </c:pt>
                <c:pt idx="11">
                  <c:v>0.99</c:v>
                </c:pt>
                <c:pt idx="12">
                  <c:v>1.08</c:v>
                </c:pt>
                <c:pt idx="13">
                  <c:v>1.17</c:v>
                </c:pt>
                <c:pt idx="14">
                  <c:v>1.26</c:v>
                </c:pt>
                <c:pt idx="15">
                  <c:v>1.35</c:v>
                </c:pt>
                <c:pt idx="16">
                  <c:v>1.44</c:v>
                </c:pt>
                <c:pt idx="17">
                  <c:v>1.53</c:v>
                </c:pt>
                <c:pt idx="18">
                  <c:v>1.62</c:v>
                </c:pt>
                <c:pt idx="19">
                  <c:v>1.71</c:v>
                </c:pt>
                <c:pt idx="20">
                  <c:v>1.8</c:v>
                </c:pt>
                <c:pt idx="21">
                  <c:v>1.89</c:v>
                </c:pt>
                <c:pt idx="22">
                  <c:v>1.98</c:v>
                </c:pt>
                <c:pt idx="23">
                  <c:v>2.0699999999999998</c:v>
                </c:pt>
                <c:pt idx="24">
                  <c:v>2.16</c:v>
                </c:pt>
                <c:pt idx="25">
                  <c:v>2.25</c:v>
                </c:pt>
                <c:pt idx="26">
                  <c:v>2.34</c:v>
                </c:pt>
                <c:pt idx="27">
                  <c:v>2.4300000000000002</c:v>
                </c:pt>
                <c:pt idx="28">
                  <c:v>2.52</c:v>
                </c:pt>
                <c:pt idx="29">
                  <c:v>2.61</c:v>
                </c:pt>
                <c:pt idx="30">
                  <c:v>2.7</c:v>
                </c:pt>
                <c:pt idx="31">
                  <c:v>2.79</c:v>
                </c:pt>
                <c:pt idx="32">
                  <c:v>2.88</c:v>
                </c:pt>
                <c:pt idx="33">
                  <c:v>2.97</c:v>
                </c:pt>
                <c:pt idx="34">
                  <c:v>3.06</c:v>
                </c:pt>
                <c:pt idx="35">
                  <c:v>3.15</c:v>
                </c:pt>
                <c:pt idx="36">
                  <c:v>3.24</c:v>
                </c:pt>
                <c:pt idx="37">
                  <c:v>3.33</c:v>
                </c:pt>
                <c:pt idx="38">
                  <c:v>3.42</c:v>
                </c:pt>
                <c:pt idx="39">
                  <c:v>3.51</c:v>
                </c:pt>
                <c:pt idx="40">
                  <c:v>3.6</c:v>
                </c:pt>
                <c:pt idx="41">
                  <c:v>3.69</c:v>
                </c:pt>
                <c:pt idx="42">
                  <c:v>3.78</c:v>
                </c:pt>
                <c:pt idx="43">
                  <c:v>3.87</c:v>
                </c:pt>
                <c:pt idx="44">
                  <c:v>3.96</c:v>
                </c:pt>
                <c:pt idx="45">
                  <c:v>4.05</c:v>
                </c:pt>
                <c:pt idx="46">
                  <c:v>4.1399999999999997</c:v>
                </c:pt>
                <c:pt idx="47">
                  <c:v>4.2300000000000004</c:v>
                </c:pt>
                <c:pt idx="48">
                  <c:v>4.32</c:v>
                </c:pt>
                <c:pt idx="49">
                  <c:v>4.41</c:v>
                </c:pt>
                <c:pt idx="50">
                  <c:v>4.5</c:v>
                </c:pt>
                <c:pt idx="51">
                  <c:v>4.59</c:v>
                </c:pt>
                <c:pt idx="52">
                  <c:v>4.68</c:v>
                </c:pt>
                <c:pt idx="53">
                  <c:v>4.7699999999999996</c:v>
                </c:pt>
                <c:pt idx="54">
                  <c:v>4.8600000000000003</c:v>
                </c:pt>
                <c:pt idx="55">
                  <c:v>4.95</c:v>
                </c:pt>
                <c:pt idx="56">
                  <c:v>5.04</c:v>
                </c:pt>
                <c:pt idx="57">
                  <c:v>5.13</c:v>
                </c:pt>
                <c:pt idx="58">
                  <c:v>5.22</c:v>
                </c:pt>
                <c:pt idx="59">
                  <c:v>5.31</c:v>
                </c:pt>
                <c:pt idx="60">
                  <c:v>5.4</c:v>
                </c:pt>
                <c:pt idx="61">
                  <c:v>5.49</c:v>
                </c:pt>
                <c:pt idx="62">
                  <c:v>5.58</c:v>
                </c:pt>
                <c:pt idx="63">
                  <c:v>5.67</c:v>
                </c:pt>
                <c:pt idx="64">
                  <c:v>5.76</c:v>
                </c:pt>
                <c:pt idx="65">
                  <c:v>5.85</c:v>
                </c:pt>
                <c:pt idx="66">
                  <c:v>5.94</c:v>
                </c:pt>
                <c:pt idx="67">
                  <c:v>6.03</c:v>
                </c:pt>
                <c:pt idx="68">
                  <c:v>6.12</c:v>
                </c:pt>
                <c:pt idx="69">
                  <c:v>6.21</c:v>
                </c:pt>
                <c:pt idx="70">
                  <c:v>6.3</c:v>
                </c:pt>
                <c:pt idx="71">
                  <c:v>6.39</c:v>
                </c:pt>
                <c:pt idx="72">
                  <c:v>6.48</c:v>
                </c:pt>
                <c:pt idx="73">
                  <c:v>6.57</c:v>
                </c:pt>
                <c:pt idx="74">
                  <c:v>6.66</c:v>
                </c:pt>
                <c:pt idx="75">
                  <c:v>6.75</c:v>
                </c:pt>
                <c:pt idx="76">
                  <c:v>6.84</c:v>
                </c:pt>
                <c:pt idx="77">
                  <c:v>6.93</c:v>
                </c:pt>
                <c:pt idx="78">
                  <c:v>7.02</c:v>
                </c:pt>
                <c:pt idx="79">
                  <c:v>7.11</c:v>
                </c:pt>
                <c:pt idx="80">
                  <c:v>7.2</c:v>
                </c:pt>
                <c:pt idx="81">
                  <c:v>7.29</c:v>
                </c:pt>
                <c:pt idx="82">
                  <c:v>7.38</c:v>
                </c:pt>
                <c:pt idx="83">
                  <c:v>7.47</c:v>
                </c:pt>
                <c:pt idx="84">
                  <c:v>7.56</c:v>
                </c:pt>
                <c:pt idx="85">
                  <c:v>7.65</c:v>
                </c:pt>
                <c:pt idx="86">
                  <c:v>7.74</c:v>
                </c:pt>
                <c:pt idx="87">
                  <c:v>7.83</c:v>
                </c:pt>
                <c:pt idx="88">
                  <c:v>7.92</c:v>
                </c:pt>
                <c:pt idx="89">
                  <c:v>8.01</c:v>
                </c:pt>
                <c:pt idx="90">
                  <c:v>8.1</c:v>
                </c:pt>
                <c:pt idx="91">
                  <c:v>8.19</c:v>
                </c:pt>
                <c:pt idx="92">
                  <c:v>8.2799999999999994</c:v>
                </c:pt>
                <c:pt idx="93">
                  <c:v>8.3699999999999992</c:v>
                </c:pt>
                <c:pt idx="94">
                  <c:v>8.4600000000000009</c:v>
                </c:pt>
                <c:pt idx="95">
                  <c:v>8.5500000000000007</c:v>
                </c:pt>
                <c:pt idx="96">
                  <c:v>8.64</c:v>
                </c:pt>
                <c:pt idx="97">
                  <c:v>8.73</c:v>
                </c:pt>
                <c:pt idx="98">
                  <c:v>8.82</c:v>
                </c:pt>
                <c:pt idx="99">
                  <c:v>8.91</c:v>
                </c:pt>
                <c:pt idx="100">
                  <c:v>9</c:v>
                </c:pt>
                <c:pt idx="101">
                  <c:v>9.09</c:v>
                </c:pt>
                <c:pt idx="102">
                  <c:v>9.18</c:v>
                </c:pt>
                <c:pt idx="103">
                  <c:v>9.27</c:v>
                </c:pt>
                <c:pt idx="104">
                  <c:v>9.36</c:v>
                </c:pt>
                <c:pt idx="105">
                  <c:v>9.4499999999999993</c:v>
                </c:pt>
                <c:pt idx="106">
                  <c:v>9.5399999999999991</c:v>
                </c:pt>
                <c:pt idx="107">
                  <c:v>9.6300000000000008</c:v>
                </c:pt>
                <c:pt idx="108">
                  <c:v>9.7200000000000006</c:v>
                </c:pt>
                <c:pt idx="109">
                  <c:v>9.81</c:v>
                </c:pt>
                <c:pt idx="110">
                  <c:v>9.9</c:v>
                </c:pt>
                <c:pt idx="111">
                  <c:v>9.99</c:v>
                </c:pt>
                <c:pt idx="112">
                  <c:v>10.08</c:v>
                </c:pt>
                <c:pt idx="113">
                  <c:v>10.17</c:v>
                </c:pt>
                <c:pt idx="114">
                  <c:v>10.26</c:v>
                </c:pt>
                <c:pt idx="115">
                  <c:v>10.35</c:v>
                </c:pt>
                <c:pt idx="116">
                  <c:v>10.44</c:v>
                </c:pt>
                <c:pt idx="117">
                  <c:v>10.53</c:v>
                </c:pt>
                <c:pt idx="118">
                  <c:v>10.62</c:v>
                </c:pt>
                <c:pt idx="119">
                  <c:v>10.71</c:v>
                </c:pt>
                <c:pt idx="120">
                  <c:v>10.8</c:v>
                </c:pt>
                <c:pt idx="121">
                  <c:v>10.89</c:v>
                </c:pt>
                <c:pt idx="122">
                  <c:v>10.98</c:v>
                </c:pt>
                <c:pt idx="123">
                  <c:v>11.07</c:v>
                </c:pt>
                <c:pt idx="124">
                  <c:v>11.16</c:v>
                </c:pt>
                <c:pt idx="125">
                  <c:v>11.25</c:v>
                </c:pt>
                <c:pt idx="126">
                  <c:v>11.34</c:v>
                </c:pt>
                <c:pt idx="127">
                  <c:v>11.43</c:v>
                </c:pt>
                <c:pt idx="128">
                  <c:v>11.52</c:v>
                </c:pt>
                <c:pt idx="129">
                  <c:v>11.61</c:v>
                </c:pt>
                <c:pt idx="130">
                  <c:v>11.7</c:v>
                </c:pt>
                <c:pt idx="131">
                  <c:v>11.79</c:v>
                </c:pt>
                <c:pt idx="132">
                  <c:v>11.88</c:v>
                </c:pt>
                <c:pt idx="133">
                  <c:v>11.97</c:v>
                </c:pt>
                <c:pt idx="134">
                  <c:v>12.06</c:v>
                </c:pt>
                <c:pt idx="135">
                  <c:v>12.15</c:v>
                </c:pt>
                <c:pt idx="136">
                  <c:v>12.24</c:v>
                </c:pt>
                <c:pt idx="137">
                  <c:v>12.33</c:v>
                </c:pt>
                <c:pt idx="138">
                  <c:v>12.42</c:v>
                </c:pt>
                <c:pt idx="139">
                  <c:v>12.51</c:v>
                </c:pt>
                <c:pt idx="140">
                  <c:v>12.6</c:v>
                </c:pt>
                <c:pt idx="141">
                  <c:v>12.69</c:v>
                </c:pt>
                <c:pt idx="142">
                  <c:v>12.78</c:v>
                </c:pt>
                <c:pt idx="143">
                  <c:v>12.87</c:v>
                </c:pt>
                <c:pt idx="144">
                  <c:v>12.96</c:v>
                </c:pt>
                <c:pt idx="145">
                  <c:v>13.05</c:v>
                </c:pt>
                <c:pt idx="146">
                  <c:v>13.14</c:v>
                </c:pt>
                <c:pt idx="147">
                  <c:v>13.23</c:v>
                </c:pt>
                <c:pt idx="148">
                  <c:v>13.32</c:v>
                </c:pt>
                <c:pt idx="149">
                  <c:v>13.41</c:v>
                </c:pt>
                <c:pt idx="150">
                  <c:v>13.5</c:v>
                </c:pt>
                <c:pt idx="151">
                  <c:v>13.59</c:v>
                </c:pt>
                <c:pt idx="152">
                  <c:v>13.68</c:v>
                </c:pt>
                <c:pt idx="153">
                  <c:v>13.77</c:v>
                </c:pt>
                <c:pt idx="154">
                  <c:v>13.86</c:v>
                </c:pt>
                <c:pt idx="155">
                  <c:v>13.95</c:v>
                </c:pt>
                <c:pt idx="156">
                  <c:v>14.04</c:v>
                </c:pt>
                <c:pt idx="157">
                  <c:v>14.13</c:v>
                </c:pt>
                <c:pt idx="158">
                  <c:v>14.22</c:v>
                </c:pt>
                <c:pt idx="159">
                  <c:v>14.31</c:v>
                </c:pt>
                <c:pt idx="160">
                  <c:v>14.4</c:v>
                </c:pt>
                <c:pt idx="161">
                  <c:v>14.49</c:v>
                </c:pt>
                <c:pt idx="162">
                  <c:v>14.58</c:v>
                </c:pt>
                <c:pt idx="163">
                  <c:v>14.67</c:v>
                </c:pt>
                <c:pt idx="164">
                  <c:v>14.76</c:v>
                </c:pt>
                <c:pt idx="165">
                  <c:v>14.85</c:v>
                </c:pt>
                <c:pt idx="166">
                  <c:v>14.94</c:v>
                </c:pt>
                <c:pt idx="167">
                  <c:v>15.03</c:v>
                </c:pt>
                <c:pt idx="168">
                  <c:v>15.12</c:v>
                </c:pt>
                <c:pt idx="169">
                  <c:v>15.21</c:v>
                </c:pt>
                <c:pt idx="170">
                  <c:v>15.3</c:v>
                </c:pt>
                <c:pt idx="171">
                  <c:v>15.39</c:v>
                </c:pt>
                <c:pt idx="172">
                  <c:v>15.48</c:v>
                </c:pt>
                <c:pt idx="173">
                  <c:v>15.57</c:v>
                </c:pt>
                <c:pt idx="174">
                  <c:v>15.66</c:v>
                </c:pt>
                <c:pt idx="175">
                  <c:v>15.75</c:v>
                </c:pt>
                <c:pt idx="176">
                  <c:v>15.84</c:v>
                </c:pt>
                <c:pt idx="177">
                  <c:v>15.93</c:v>
                </c:pt>
                <c:pt idx="178">
                  <c:v>16.02</c:v>
                </c:pt>
                <c:pt idx="179">
                  <c:v>16.11</c:v>
                </c:pt>
                <c:pt idx="180">
                  <c:v>16.2</c:v>
                </c:pt>
                <c:pt idx="181">
                  <c:v>16.29</c:v>
                </c:pt>
                <c:pt idx="182">
                  <c:v>16.38</c:v>
                </c:pt>
                <c:pt idx="183">
                  <c:v>16.47</c:v>
                </c:pt>
                <c:pt idx="184">
                  <c:v>16.559999999999999</c:v>
                </c:pt>
                <c:pt idx="185">
                  <c:v>16.649999999999999</c:v>
                </c:pt>
                <c:pt idx="186">
                  <c:v>16.739999999999998</c:v>
                </c:pt>
                <c:pt idx="187">
                  <c:v>16.829999999999998</c:v>
                </c:pt>
                <c:pt idx="188">
                  <c:v>16.920000000000002</c:v>
                </c:pt>
                <c:pt idx="189">
                  <c:v>17.010000000000002</c:v>
                </c:pt>
                <c:pt idx="190">
                  <c:v>17.100000000000001</c:v>
                </c:pt>
                <c:pt idx="191">
                  <c:v>17.190000000000001</c:v>
                </c:pt>
                <c:pt idx="192">
                  <c:v>17.28</c:v>
                </c:pt>
                <c:pt idx="193">
                  <c:v>17.37</c:v>
                </c:pt>
                <c:pt idx="194">
                  <c:v>17.46</c:v>
                </c:pt>
                <c:pt idx="195">
                  <c:v>17.55</c:v>
                </c:pt>
                <c:pt idx="196">
                  <c:v>17.64</c:v>
                </c:pt>
                <c:pt idx="197">
                  <c:v>17.73</c:v>
                </c:pt>
                <c:pt idx="198">
                  <c:v>17.82</c:v>
                </c:pt>
                <c:pt idx="199">
                  <c:v>17.91</c:v>
                </c:pt>
                <c:pt idx="200">
                  <c:v>18</c:v>
                </c:pt>
                <c:pt idx="201">
                  <c:v>18.09</c:v>
                </c:pt>
                <c:pt idx="202">
                  <c:v>18.18</c:v>
                </c:pt>
                <c:pt idx="203">
                  <c:v>18.27</c:v>
                </c:pt>
                <c:pt idx="204">
                  <c:v>18.36</c:v>
                </c:pt>
                <c:pt idx="205">
                  <c:v>18.45</c:v>
                </c:pt>
                <c:pt idx="206">
                  <c:v>18.54</c:v>
                </c:pt>
                <c:pt idx="207">
                  <c:v>18.63</c:v>
                </c:pt>
                <c:pt idx="208">
                  <c:v>18.72</c:v>
                </c:pt>
                <c:pt idx="209">
                  <c:v>18.809999999999999</c:v>
                </c:pt>
                <c:pt idx="210">
                  <c:v>18.899999999999999</c:v>
                </c:pt>
                <c:pt idx="211">
                  <c:v>18.989999999999998</c:v>
                </c:pt>
                <c:pt idx="212">
                  <c:v>19.079999999999998</c:v>
                </c:pt>
                <c:pt idx="213">
                  <c:v>19.170000000000002</c:v>
                </c:pt>
                <c:pt idx="214">
                  <c:v>19.260000000000002</c:v>
                </c:pt>
                <c:pt idx="215">
                  <c:v>19.350000000000001</c:v>
                </c:pt>
                <c:pt idx="216">
                  <c:v>19.440000000000001</c:v>
                </c:pt>
                <c:pt idx="217">
                  <c:v>19.53</c:v>
                </c:pt>
                <c:pt idx="218">
                  <c:v>19.62</c:v>
                </c:pt>
                <c:pt idx="219">
                  <c:v>19.71</c:v>
                </c:pt>
                <c:pt idx="220">
                  <c:v>19.8</c:v>
                </c:pt>
                <c:pt idx="221">
                  <c:v>19.89</c:v>
                </c:pt>
                <c:pt idx="222">
                  <c:v>19.98</c:v>
                </c:pt>
                <c:pt idx="223">
                  <c:v>20.07</c:v>
                </c:pt>
                <c:pt idx="224">
                  <c:v>20.16</c:v>
                </c:pt>
                <c:pt idx="225">
                  <c:v>20.25</c:v>
                </c:pt>
                <c:pt idx="226">
                  <c:v>20.34</c:v>
                </c:pt>
                <c:pt idx="227">
                  <c:v>20.43</c:v>
                </c:pt>
                <c:pt idx="228">
                  <c:v>20.52</c:v>
                </c:pt>
                <c:pt idx="229">
                  <c:v>20.61</c:v>
                </c:pt>
                <c:pt idx="230">
                  <c:v>20.7</c:v>
                </c:pt>
                <c:pt idx="231">
                  <c:v>20.79</c:v>
                </c:pt>
                <c:pt idx="232">
                  <c:v>20.88</c:v>
                </c:pt>
                <c:pt idx="233">
                  <c:v>20.97</c:v>
                </c:pt>
                <c:pt idx="234">
                  <c:v>21.06</c:v>
                </c:pt>
                <c:pt idx="235">
                  <c:v>21.15</c:v>
                </c:pt>
                <c:pt idx="236">
                  <c:v>21.24</c:v>
                </c:pt>
                <c:pt idx="237">
                  <c:v>21.33</c:v>
                </c:pt>
                <c:pt idx="238">
                  <c:v>21.42</c:v>
                </c:pt>
                <c:pt idx="239">
                  <c:v>21.51</c:v>
                </c:pt>
                <c:pt idx="240">
                  <c:v>21.6</c:v>
                </c:pt>
                <c:pt idx="241">
                  <c:v>21.69</c:v>
                </c:pt>
                <c:pt idx="242">
                  <c:v>21.78</c:v>
                </c:pt>
                <c:pt idx="243">
                  <c:v>21.87</c:v>
                </c:pt>
                <c:pt idx="244">
                  <c:v>21.96</c:v>
                </c:pt>
                <c:pt idx="245">
                  <c:v>22.05</c:v>
                </c:pt>
                <c:pt idx="246">
                  <c:v>22.14</c:v>
                </c:pt>
                <c:pt idx="247">
                  <c:v>22.23</c:v>
                </c:pt>
                <c:pt idx="248">
                  <c:v>22.32</c:v>
                </c:pt>
                <c:pt idx="249">
                  <c:v>22.41</c:v>
                </c:pt>
                <c:pt idx="250">
                  <c:v>22.5</c:v>
                </c:pt>
                <c:pt idx="251">
                  <c:v>22.59</c:v>
                </c:pt>
                <c:pt idx="252">
                  <c:v>22.68</c:v>
                </c:pt>
                <c:pt idx="253">
                  <c:v>22.77</c:v>
                </c:pt>
                <c:pt idx="254">
                  <c:v>22.86</c:v>
                </c:pt>
                <c:pt idx="255">
                  <c:v>22.95</c:v>
                </c:pt>
                <c:pt idx="256">
                  <c:v>23.04</c:v>
                </c:pt>
                <c:pt idx="257">
                  <c:v>23.13</c:v>
                </c:pt>
                <c:pt idx="258">
                  <c:v>23.22</c:v>
                </c:pt>
                <c:pt idx="259">
                  <c:v>23.31</c:v>
                </c:pt>
                <c:pt idx="260">
                  <c:v>23.4</c:v>
                </c:pt>
                <c:pt idx="261">
                  <c:v>23.49</c:v>
                </c:pt>
                <c:pt idx="262">
                  <c:v>23.58</c:v>
                </c:pt>
                <c:pt idx="263">
                  <c:v>23.67</c:v>
                </c:pt>
                <c:pt idx="264">
                  <c:v>23.76</c:v>
                </c:pt>
                <c:pt idx="265">
                  <c:v>23.85</c:v>
                </c:pt>
                <c:pt idx="266">
                  <c:v>23.94</c:v>
                </c:pt>
                <c:pt idx="267">
                  <c:v>24.03</c:v>
                </c:pt>
                <c:pt idx="268">
                  <c:v>24.12</c:v>
                </c:pt>
                <c:pt idx="269">
                  <c:v>24.21</c:v>
                </c:pt>
                <c:pt idx="270">
                  <c:v>24.3</c:v>
                </c:pt>
                <c:pt idx="271">
                  <c:v>24.39</c:v>
                </c:pt>
                <c:pt idx="272">
                  <c:v>24.48</c:v>
                </c:pt>
                <c:pt idx="273">
                  <c:v>24.57</c:v>
                </c:pt>
                <c:pt idx="274">
                  <c:v>24.66</c:v>
                </c:pt>
                <c:pt idx="275">
                  <c:v>24.75</c:v>
                </c:pt>
                <c:pt idx="276">
                  <c:v>24.84</c:v>
                </c:pt>
                <c:pt idx="277">
                  <c:v>24.93</c:v>
                </c:pt>
                <c:pt idx="278">
                  <c:v>25.02</c:v>
                </c:pt>
                <c:pt idx="279">
                  <c:v>25.11</c:v>
                </c:pt>
                <c:pt idx="280">
                  <c:v>25.2</c:v>
                </c:pt>
                <c:pt idx="281">
                  <c:v>25.29</c:v>
                </c:pt>
                <c:pt idx="282">
                  <c:v>25.38</c:v>
                </c:pt>
                <c:pt idx="283">
                  <c:v>25.47</c:v>
                </c:pt>
                <c:pt idx="284">
                  <c:v>25.56</c:v>
                </c:pt>
                <c:pt idx="285">
                  <c:v>25.65</c:v>
                </c:pt>
                <c:pt idx="286">
                  <c:v>25.74</c:v>
                </c:pt>
                <c:pt idx="287">
                  <c:v>25.83</c:v>
                </c:pt>
                <c:pt idx="288">
                  <c:v>25.92</c:v>
                </c:pt>
                <c:pt idx="289">
                  <c:v>26.01</c:v>
                </c:pt>
                <c:pt idx="290">
                  <c:v>26.1</c:v>
                </c:pt>
                <c:pt idx="291">
                  <c:v>26.19</c:v>
                </c:pt>
                <c:pt idx="292">
                  <c:v>26.28</c:v>
                </c:pt>
                <c:pt idx="293">
                  <c:v>26.37</c:v>
                </c:pt>
                <c:pt idx="294">
                  <c:v>26.46</c:v>
                </c:pt>
                <c:pt idx="295">
                  <c:v>26.55</c:v>
                </c:pt>
                <c:pt idx="296">
                  <c:v>26.64</c:v>
                </c:pt>
                <c:pt idx="297">
                  <c:v>26.73</c:v>
                </c:pt>
                <c:pt idx="298">
                  <c:v>26.82</c:v>
                </c:pt>
                <c:pt idx="299">
                  <c:v>26.91</c:v>
                </c:pt>
                <c:pt idx="300">
                  <c:v>27</c:v>
                </c:pt>
                <c:pt idx="301">
                  <c:v>27.09</c:v>
                </c:pt>
                <c:pt idx="302">
                  <c:v>27.18</c:v>
                </c:pt>
                <c:pt idx="303">
                  <c:v>27.27</c:v>
                </c:pt>
                <c:pt idx="304">
                  <c:v>27.36</c:v>
                </c:pt>
                <c:pt idx="305">
                  <c:v>27.45</c:v>
                </c:pt>
                <c:pt idx="306">
                  <c:v>27.54</c:v>
                </c:pt>
                <c:pt idx="307">
                  <c:v>27.63</c:v>
                </c:pt>
                <c:pt idx="308">
                  <c:v>27.72</c:v>
                </c:pt>
                <c:pt idx="309">
                  <c:v>27.81</c:v>
                </c:pt>
                <c:pt idx="310">
                  <c:v>27.9</c:v>
                </c:pt>
                <c:pt idx="311">
                  <c:v>27.99</c:v>
                </c:pt>
                <c:pt idx="312">
                  <c:v>28.08</c:v>
                </c:pt>
                <c:pt idx="313">
                  <c:v>28.17</c:v>
                </c:pt>
                <c:pt idx="314">
                  <c:v>28.26</c:v>
                </c:pt>
                <c:pt idx="315">
                  <c:v>28.35</c:v>
                </c:pt>
                <c:pt idx="316">
                  <c:v>28.44</c:v>
                </c:pt>
                <c:pt idx="317">
                  <c:v>28.53</c:v>
                </c:pt>
                <c:pt idx="318">
                  <c:v>28.62</c:v>
                </c:pt>
                <c:pt idx="319">
                  <c:v>28.71</c:v>
                </c:pt>
                <c:pt idx="320">
                  <c:v>28.8</c:v>
                </c:pt>
                <c:pt idx="321">
                  <c:v>28.89</c:v>
                </c:pt>
                <c:pt idx="322">
                  <c:v>28.98</c:v>
                </c:pt>
                <c:pt idx="323">
                  <c:v>29.07</c:v>
                </c:pt>
                <c:pt idx="324">
                  <c:v>29.16</c:v>
                </c:pt>
                <c:pt idx="325">
                  <c:v>29.25</c:v>
                </c:pt>
                <c:pt idx="326">
                  <c:v>29.34</c:v>
                </c:pt>
                <c:pt idx="327">
                  <c:v>29.43</c:v>
                </c:pt>
                <c:pt idx="328">
                  <c:v>29.52</c:v>
                </c:pt>
                <c:pt idx="329">
                  <c:v>29.61</c:v>
                </c:pt>
                <c:pt idx="330">
                  <c:v>29.7</c:v>
                </c:pt>
                <c:pt idx="331">
                  <c:v>29.79</c:v>
                </c:pt>
                <c:pt idx="332">
                  <c:v>29.88</c:v>
                </c:pt>
                <c:pt idx="333">
                  <c:v>29.97</c:v>
                </c:pt>
                <c:pt idx="334">
                  <c:v>30.06</c:v>
                </c:pt>
                <c:pt idx="335">
                  <c:v>30.15</c:v>
                </c:pt>
                <c:pt idx="336">
                  <c:v>30.24</c:v>
                </c:pt>
                <c:pt idx="337">
                  <c:v>30.33</c:v>
                </c:pt>
                <c:pt idx="338">
                  <c:v>30.42</c:v>
                </c:pt>
                <c:pt idx="339">
                  <c:v>30.51</c:v>
                </c:pt>
                <c:pt idx="340">
                  <c:v>30.6</c:v>
                </c:pt>
                <c:pt idx="341">
                  <c:v>30.69</c:v>
                </c:pt>
                <c:pt idx="342">
                  <c:v>30.78</c:v>
                </c:pt>
                <c:pt idx="343">
                  <c:v>30.87</c:v>
                </c:pt>
                <c:pt idx="344">
                  <c:v>30.96</c:v>
                </c:pt>
                <c:pt idx="345">
                  <c:v>31.05</c:v>
                </c:pt>
                <c:pt idx="346">
                  <c:v>31.14</c:v>
                </c:pt>
                <c:pt idx="347">
                  <c:v>31.23</c:v>
                </c:pt>
                <c:pt idx="348">
                  <c:v>31.32</c:v>
                </c:pt>
                <c:pt idx="349">
                  <c:v>31.41</c:v>
                </c:pt>
                <c:pt idx="350">
                  <c:v>31.5</c:v>
                </c:pt>
                <c:pt idx="351">
                  <c:v>31.59</c:v>
                </c:pt>
                <c:pt idx="352">
                  <c:v>31.68</c:v>
                </c:pt>
                <c:pt idx="353">
                  <c:v>31.77</c:v>
                </c:pt>
                <c:pt idx="354">
                  <c:v>31.86</c:v>
                </c:pt>
                <c:pt idx="355">
                  <c:v>31.95</c:v>
                </c:pt>
                <c:pt idx="356">
                  <c:v>32.04</c:v>
                </c:pt>
                <c:pt idx="357">
                  <c:v>32.130000000000003</c:v>
                </c:pt>
                <c:pt idx="358">
                  <c:v>32.22</c:v>
                </c:pt>
                <c:pt idx="359">
                  <c:v>32.31</c:v>
                </c:pt>
                <c:pt idx="360">
                  <c:v>32.4</c:v>
                </c:pt>
                <c:pt idx="361">
                  <c:v>32.49</c:v>
                </c:pt>
                <c:pt idx="362">
                  <c:v>32.58</c:v>
                </c:pt>
                <c:pt idx="363">
                  <c:v>32.67</c:v>
                </c:pt>
                <c:pt idx="364">
                  <c:v>32.76</c:v>
                </c:pt>
                <c:pt idx="365">
                  <c:v>32.85</c:v>
                </c:pt>
                <c:pt idx="366">
                  <c:v>32.94</c:v>
                </c:pt>
                <c:pt idx="367">
                  <c:v>33.03</c:v>
                </c:pt>
                <c:pt idx="368">
                  <c:v>33.119999999999997</c:v>
                </c:pt>
                <c:pt idx="369">
                  <c:v>33.21</c:v>
                </c:pt>
                <c:pt idx="370">
                  <c:v>33.299999999999997</c:v>
                </c:pt>
                <c:pt idx="371">
                  <c:v>33.39</c:v>
                </c:pt>
                <c:pt idx="372">
                  <c:v>33.479999999999997</c:v>
                </c:pt>
                <c:pt idx="373">
                  <c:v>33.57</c:v>
                </c:pt>
                <c:pt idx="374">
                  <c:v>33.659999999999997</c:v>
                </c:pt>
                <c:pt idx="375">
                  <c:v>33.75</c:v>
                </c:pt>
                <c:pt idx="376">
                  <c:v>33.840000000000003</c:v>
                </c:pt>
                <c:pt idx="377">
                  <c:v>33.93</c:v>
                </c:pt>
                <c:pt idx="378">
                  <c:v>34.020000000000003</c:v>
                </c:pt>
                <c:pt idx="379">
                  <c:v>34.11</c:v>
                </c:pt>
                <c:pt idx="380">
                  <c:v>34.200000000000003</c:v>
                </c:pt>
                <c:pt idx="381">
                  <c:v>34.29</c:v>
                </c:pt>
                <c:pt idx="382">
                  <c:v>34.380000000000003</c:v>
                </c:pt>
                <c:pt idx="383">
                  <c:v>34.47</c:v>
                </c:pt>
                <c:pt idx="384">
                  <c:v>34.56</c:v>
                </c:pt>
                <c:pt idx="385">
                  <c:v>34.65</c:v>
                </c:pt>
                <c:pt idx="386">
                  <c:v>34.74</c:v>
                </c:pt>
                <c:pt idx="387">
                  <c:v>34.83</c:v>
                </c:pt>
                <c:pt idx="388">
                  <c:v>34.92</c:v>
                </c:pt>
                <c:pt idx="389">
                  <c:v>35.01</c:v>
                </c:pt>
                <c:pt idx="390">
                  <c:v>35.1</c:v>
                </c:pt>
                <c:pt idx="391">
                  <c:v>35.19</c:v>
                </c:pt>
                <c:pt idx="392">
                  <c:v>35.28</c:v>
                </c:pt>
                <c:pt idx="393">
                  <c:v>35.369999999999997</c:v>
                </c:pt>
                <c:pt idx="394">
                  <c:v>35.46</c:v>
                </c:pt>
                <c:pt idx="395">
                  <c:v>35.549999999999997</c:v>
                </c:pt>
                <c:pt idx="396">
                  <c:v>35.64</c:v>
                </c:pt>
                <c:pt idx="397">
                  <c:v>35.729999999999997</c:v>
                </c:pt>
                <c:pt idx="398">
                  <c:v>35.82</c:v>
                </c:pt>
                <c:pt idx="399">
                  <c:v>35.909999999999997</c:v>
                </c:pt>
                <c:pt idx="400">
                  <c:v>36</c:v>
                </c:pt>
                <c:pt idx="401">
                  <c:v>36.090000000000003</c:v>
                </c:pt>
                <c:pt idx="402">
                  <c:v>36.18</c:v>
                </c:pt>
                <c:pt idx="403">
                  <c:v>36.270000000000003</c:v>
                </c:pt>
                <c:pt idx="404">
                  <c:v>36.36</c:v>
                </c:pt>
                <c:pt idx="405">
                  <c:v>36.450000000000003</c:v>
                </c:pt>
                <c:pt idx="406">
                  <c:v>36.54</c:v>
                </c:pt>
                <c:pt idx="407">
                  <c:v>36.630000000000003</c:v>
                </c:pt>
                <c:pt idx="408">
                  <c:v>36.72</c:v>
                </c:pt>
                <c:pt idx="409">
                  <c:v>36.81</c:v>
                </c:pt>
                <c:pt idx="410">
                  <c:v>36.9</c:v>
                </c:pt>
                <c:pt idx="411">
                  <c:v>36.99</c:v>
                </c:pt>
                <c:pt idx="412">
                  <c:v>37.08</c:v>
                </c:pt>
                <c:pt idx="413">
                  <c:v>37.17</c:v>
                </c:pt>
                <c:pt idx="414">
                  <c:v>37.26</c:v>
                </c:pt>
                <c:pt idx="415">
                  <c:v>37.35</c:v>
                </c:pt>
                <c:pt idx="416">
                  <c:v>37.44</c:v>
                </c:pt>
                <c:pt idx="417">
                  <c:v>37.53</c:v>
                </c:pt>
                <c:pt idx="418">
                  <c:v>37.619999999999997</c:v>
                </c:pt>
                <c:pt idx="419">
                  <c:v>37.71</c:v>
                </c:pt>
                <c:pt idx="420">
                  <c:v>37.799999999999997</c:v>
                </c:pt>
                <c:pt idx="421">
                  <c:v>37.89</c:v>
                </c:pt>
                <c:pt idx="422">
                  <c:v>37.979999999999997</c:v>
                </c:pt>
                <c:pt idx="423">
                  <c:v>38.07</c:v>
                </c:pt>
                <c:pt idx="424">
                  <c:v>38.159999999999997</c:v>
                </c:pt>
                <c:pt idx="425">
                  <c:v>38.25</c:v>
                </c:pt>
                <c:pt idx="426">
                  <c:v>38.340000000000003</c:v>
                </c:pt>
                <c:pt idx="427">
                  <c:v>38.43</c:v>
                </c:pt>
                <c:pt idx="428">
                  <c:v>38.520000000000003</c:v>
                </c:pt>
                <c:pt idx="429">
                  <c:v>38.61</c:v>
                </c:pt>
                <c:pt idx="430">
                  <c:v>38.700000000000003</c:v>
                </c:pt>
                <c:pt idx="431">
                  <c:v>38.79</c:v>
                </c:pt>
                <c:pt idx="432">
                  <c:v>38.880000000000003</c:v>
                </c:pt>
                <c:pt idx="433">
                  <c:v>38.97</c:v>
                </c:pt>
                <c:pt idx="434">
                  <c:v>39.06</c:v>
                </c:pt>
                <c:pt idx="435">
                  <c:v>39.15</c:v>
                </c:pt>
                <c:pt idx="436">
                  <c:v>39.24</c:v>
                </c:pt>
                <c:pt idx="437">
                  <c:v>39.33</c:v>
                </c:pt>
                <c:pt idx="438">
                  <c:v>39.42</c:v>
                </c:pt>
                <c:pt idx="439">
                  <c:v>39.51</c:v>
                </c:pt>
                <c:pt idx="440">
                  <c:v>39.6</c:v>
                </c:pt>
                <c:pt idx="441">
                  <c:v>39.69</c:v>
                </c:pt>
                <c:pt idx="442">
                  <c:v>39.78</c:v>
                </c:pt>
                <c:pt idx="443">
                  <c:v>39.869999999999997</c:v>
                </c:pt>
                <c:pt idx="444">
                  <c:v>39.96</c:v>
                </c:pt>
                <c:pt idx="445">
                  <c:v>40.049999999999997</c:v>
                </c:pt>
                <c:pt idx="446">
                  <c:v>40.14</c:v>
                </c:pt>
                <c:pt idx="447">
                  <c:v>40.229999999999997</c:v>
                </c:pt>
                <c:pt idx="448">
                  <c:v>40.32</c:v>
                </c:pt>
                <c:pt idx="449">
                  <c:v>40.409999999999997</c:v>
                </c:pt>
                <c:pt idx="450">
                  <c:v>40.5</c:v>
                </c:pt>
                <c:pt idx="451">
                  <c:v>40.590000000000003</c:v>
                </c:pt>
                <c:pt idx="452">
                  <c:v>40.68</c:v>
                </c:pt>
                <c:pt idx="453">
                  <c:v>40.770000000000003</c:v>
                </c:pt>
                <c:pt idx="454">
                  <c:v>40.86</c:v>
                </c:pt>
                <c:pt idx="455">
                  <c:v>40.950000000000003</c:v>
                </c:pt>
                <c:pt idx="456">
                  <c:v>41.04</c:v>
                </c:pt>
                <c:pt idx="457">
                  <c:v>41.13</c:v>
                </c:pt>
                <c:pt idx="458">
                  <c:v>41.22</c:v>
                </c:pt>
                <c:pt idx="459">
                  <c:v>41.31</c:v>
                </c:pt>
                <c:pt idx="460">
                  <c:v>41.4</c:v>
                </c:pt>
                <c:pt idx="461">
                  <c:v>41.49</c:v>
                </c:pt>
                <c:pt idx="462">
                  <c:v>41.58</c:v>
                </c:pt>
                <c:pt idx="463">
                  <c:v>41.67</c:v>
                </c:pt>
                <c:pt idx="464">
                  <c:v>41.76</c:v>
                </c:pt>
                <c:pt idx="465">
                  <c:v>41.85</c:v>
                </c:pt>
                <c:pt idx="466">
                  <c:v>41.94</c:v>
                </c:pt>
                <c:pt idx="467">
                  <c:v>42.03</c:v>
                </c:pt>
                <c:pt idx="468">
                  <c:v>42.12</c:v>
                </c:pt>
                <c:pt idx="469">
                  <c:v>42.21</c:v>
                </c:pt>
                <c:pt idx="470">
                  <c:v>42.3</c:v>
                </c:pt>
                <c:pt idx="471">
                  <c:v>42.39</c:v>
                </c:pt>
                <c:pt idx="472">
                  <c:v>42.48</c:v>
                </c:pt>
                <c:pt idx="473">
                  <c:v>42.57</c:v>
                </c:pt>
                <c:pt idx="474">
                  <c:v>42.66</c:v>
                </c:pt>
                <c:pt idx="475">
                  <c:v>42.75</c:v>
                </c:pt>
                <c:pt idx="476">
                  <c:v>42.84</c:v>
                </c:pt>
                <c:pt idx="477">
                  <c:v>42.93</c:v>
                </c:pt>
                <c:pt idx="478">
                  <c:v>43.02</c:v>
                </c:pt>
                <c:pt idx="479">
                  <c:v>43.11</c:v>
                </c:pt>
                <c:pt idx="480">
                  <c:v>43.2</c:v>
                </c:pt>
                <c:pt idx="481">
                  <c:v>43.29</c:v>
                </c:pt>
                <c:pt idx="482">
                  <c:v>43.38</c:v>
                </c:pt>
                <c:pt idx="483">
                  <c:v>43.47</c:v>
                </c:pt>
                <c:pt idx="484">
                  <c:v>43.56</c:v>
                </c:pt>
                <c:pt idx="485">
                  <c:v>43.65</c:v>
                </c:pt>
                <c:pt idx="486">
                  <c:v>43.74</c:v>
                </c:pt>
                <c:pt idx="487">
                  <c:v>43.83</c:v>
                </c:pt>
                <c:pt idx="488">
                  <c:v>43.92</c:v>
                </c:pt>
                <c:pt idx="489">
                  <c:v>44.01</c:v>
                </c:pt>
                <c:pt idx="490">
                  <c:v>44.1</c:v>
                </c:pt>
                <c:pt idx="491">
                  <c:v>44.19</c:v>
                </c:pt>
                <c:pt idx="492">
                  <c:v>44.28</c:v>
                </c:pt>
                <c:pt idx="493">
                  <c:v>44.37</c:v>
                </c:pt>
                <c:pt idx="494">
                  <c:v>44.46</c:v>
                </c:pt>
                <c:pt idx="495">
                  <c:v>44.55</c:v>
                </c:pt>
                <c:pt idx="496">
                  <c:v>44.64</c:v>
                </c:pt>
                <c:pt idx="497">
                  <c:v>44.73</c:v>
                </c:pt>
                <c:pt idx="498">
                  <c:v>44.82</c:v>
                </c:pt>
                <c:pt idx="499">
                  <c:v>44.91</c:v>
                </c:pt>
                <c:pt idx="500">
                  <c:v>45</c:v>
                </c:pt>
                <c:pt idx="501">
                  <c:v>45.09</c:v>
                </c:pt>
                <c:pt idx="502">
                  <c:v>45.18</c:v>
                </c:pt>
                <c:pt idx="503">
                  <c:v>45.27</c:v>
                </c:pt>
                <c:pt idx="504">
                  <c:v>45.36</c:v>
                </c:pt>
                <c:pt idx="505">
                  <c:v>45.45</c:v>
                </c:pt>
                <c:pt idx="506">
                  <c:v>45.54</c:v>
                </c:pt>
                <c:pt idx="507">
                  <c:v>45.63</c:v>
                </c:pt>
                <c:pt idx="508">
                  <c:v>45.72</c:v>
                </c:pt>
                <c:pt idx="509">
                  <c:v>45.81</c:v>
                </c:pt>
                <c:pt idx="510">
                  <c:v>45.9</c:v>
                </c:pt>
                <c:pt idx="511">
                  <c:v>45.99</c:v>
                </c:pt>
                <c:pt idx="512">
                  <c:v>46.08</c:v>
                </c:pt>
                <c:pt idx="513">
                  <c:v>46.17</c:v>
                </c:pt>
                <c:pt idx="514">
                  <c:v>46.26</c:v>
                </c:pt>
                <c:pt idx="515">
                  <c:v>46.35</c:v>
                </c:pt>
                <c:pt idx="516">
                  <c:v>46.44</c:v>
                </c:pt>
                <c:pt idx="517">
                  <c:v>46.53</c:v>
                </c:pt>
                <c:pt idx="518">
                  <c:v>46.62</c:v>
                </c:pt>
                <c:pt idx="519">
                  <c:v>46.71</c:v>
                </c:pt>
                <c:pt idx="520">
                  <c:v>46.8</c:v>
                </c:pt>
                <c:pt idx="521">
                  <c:v>46.89</c:v>
                </c:pt>
                <c:pt idx="522">
                  <c:v>46.98</c:v>
                </c:pt>
                <c:pt idx="523">
                  <c:v>47.07</c:v>
                </c:pt>
                <c:pt idx="524">
                  <c:v>47.16</c:v>
                </c:pt>
                <c:pt idx="525">
                  <c:v>47.25</c:v>
                </c:pt>
                <c:pt idx="526">
                  <c:v>47.34</c:v>
                </c:pt>
                <c:pt idx="527">
                  <c:v>47.43</c:v>
                </c:pt>
                <c:pt idx="528">
                  <c:v>47.52</c:v>
                </c:pt>
                <c:pt idx="529">
                  <c:v>47.61</c:v>
                </c:pt>
                <c:pt idx="530">
                  <c:v>47.7</c:v>
                </c:pt>
                <c:pt idx="531">
                  <c:v>47.79</c:v>
                </c:pt>
                <c:pt idx="532">
                  <c:v>47.88</c:v>
                </c:pt>
                <c:pt idx="533">
                  <c:v>47.97</c:v>
                </c:pt>
                <c:pt idx="534">
                  <c:v>48.06</c:v>
                </c:pt>
                <c:pt idx="535">
                  <c:v>48.15</c:v>
                </c:pt>
                <c:pt idx="536">
                  <c:v>48.24</c:v>
                </c:pt>
                <c:pt idx="537">
                  <c:v>48.33</c:v>
                </c:pt>
                <c:pt idx="538">
                  <c:v>48.42</c:v>
                </c:pt>
                <c:pt idx="539">
                  <c:v>48.51</c:v>
                </c:pt>
                <c:pt idx="540">
                  <c:v>48.6</c:v>
                </c:pt>
                <c:pt idx="541">
                  <c:v>48.69</c:v>
                </c:pt>
                <c:pt idx="542">
                  <c:v>48.78</c:v>
                </c:pt>
                <c:pt idx="543">
                  <c:v>48.87</c:v>
                </c:pt>
                <c:pt idx="544">
                  <c:v>48.96</c:v>
                </c:pt>
                <c:pt idx="545">
                  <c:v>49.05</c:v>
                </c:pt>
                <c:pt idx="546">
                  <c:v>49.14</c:v>
                </c:pt>
                <c:pt idx="547">
                  <c:v>49.23</c:v>
                </c:pt>
                <c:pt idx="548">
                  <c:v>49.32</c:v>
                </c:pt>
                <c:pt idx="549">
                  <c:v>49.41</c:v>
                </c:pt>
                <c:pt idx="550">
                  <c:v>49.5</c:v>
                </c:pt>
                <c:pt idx="551">
                  <c:v>49.59</c:v>
                </c:pt>
                <c:pt idx="552">
                  <c:v>49.68</c:v>
                </c:pt>
                <c:pt idx="553">
                  <c:v>49.77</c:v>
                </c:pt>
                <c:pt idx="554">
                  <c:v>49.86</c:v>
                </c:pt>
                <c:pt idx="555">
                  <c:v>49.95</c:v>
                </c:pt>
                <c:pt idx="556">
                  <c:v>50.04</c:v>
                </c:pt>
                <c:pt idx="557">
                  <c:v>50.13</c:v>
                </c:pt>
                <c:pt idx="558">
                  <c:v>50.22</c:v>
                </c:pt>
                <c:pt idx="559">
                  <c:v>50.31</c:v>
                </c:pt>
                <c:pt idx="560">
                  <c:v>50.4</c:v>
                </c:pt>
                <c:pt idx="561">
                  <c:v>50.49</c:v>
                </c:pt>
                <c:pt idx="562">
                  <c:v>50.58</c:v>
                </c:pt>
                <c:pt idx="563">
                  <c:v>50.67</c:v>
                </c:pt>
                <c:pt idx="564">
                  <c:v>50.76</c:v>
                </c:pt>
                <c:pt idx="565">
                  <c:v>50.85</c:v>
                </c:pt>
                <c:pt idx="566">
                  <c:v>50.94</c:v>
                </c:pt>
                <c:pt idx="567">
                  <c:v>51.03</c:v>
                </c:pt>
                <c:pt idx="568">
                  <c:v>51.12</c:v>
                </c:pt>
                <c:pt idx="569">
                  <c:v>51.21</c:v>
                </c:pt>
                <c:pt idx="570">
                  <c:v>51.3</c:v>
                </c:pt>
                <c:pt idx="571">
                  <c:v>51.39</c:v>
                </c:pt>
                <c:pt idx="572">
                  <c:v>51.48</c:v>
                </c:pt>
                <c:pt idx="573">
                  <c:v>51.57</c:v>
                </c:pt>
                <c:pt idx="574">
                  <c:v>51.66</c:v>
                </c:pt>
                <c:pt idx="575">
                  <c:v>51.75</c:v>
                </c:pt>
                <c:pt idx="576">
                  <c:v>51.84</c:v>
                </c:pt>
                <c:pt idx="577">
                  <c:v>51.93</c:v>
                </c:pt>
                <c:pt idx="578">
                  <c:v>52.02</c:v>
                </c:pt>
                <c:pt idx="579">
                  <c:v>52.11</c:v>
                </c:pt>
                <c:pt idx="580">
                  <c:v>52.2</c:v>
                </c:pt>
                <c:pt idx="581">
                  <c:v>52.29</c:v>
                </c:pt>
                <c:pt idx="582">
                  <c:v>52.38</c:v>
                </c:pt>
                <c:pt idx="583">
                  <c:v>52.47</c:v>
                </c:pt>
                <c:pt idx="584">
                  <c:v>52.56</c:v>
                </c:pt>
                <c:pt idx="585">
                  <c:v>52.65</c:v>
                </c:pt>
                <c:pt idx="586">
                  <c:v>52.74</c:v>
                </c:pt>
                <c:pt idx="587">
                  <c:v>52.83</c:v>
                </c:pt>
                <c:pt idx="588">
                  <c:v>52.92</c:v>
                </c:pt>
                <c:pt idx="589">
                  <c:v>53.01</c:v>
                </c:pt>
                <c:pt idx="590">
                  <c:v>53.1</c:v>
                </c:pt>
                <c:pt idx="591">
                  <c:v>53.19</c:v>
                </c:pt>
                <c:pt idx="592">
                  <c:v>53.28</c:v>
                </c:pt>
                <c:pt idx="593">
                  <c:v>53.37</c:v>
                </c:pt>
                <c:pt idx="594">
                  <c:v>53.46</c:v>
                </c:pt>
                <c:pt idx="595">
                  <c:v>53.55</c:v>
                </c:pt>
                <c:pt idx="596">
                  <c:v>53.64</c:v>
                </c:pt>
                <c:pt idx="597">
                  <c:v>53.73</c:v>
                </c:pt>
                <c:pt idx="598">
                  <c:v>53.82</c:v>
                </c:pt>
                <c:pt idx="599">
                  <c:v>53.91</c:v>
                </c:pt>
                <c:pt idx="600">
                  <c:v>54</c:v>
                </c:pt>
                <c:pt idx="601">
                  <c:v>54.09</c:v>
                </c:pt>
                <c:pt idx="602">
                  <c:v>54.18</c:v>
                </c:pt>
                <c:pt idx="603">
                  <c:v>54.27</c:v>
                </c:pt>
                <c:pt idx="604">
                  <c:v>54.36</c:v>
                </c:pt>
                <c:pt idx="605">
                  <c:v>54.45</c:v>
                </c:pt>
                <c:pt idx="606">
                  <c:v>54.54</c:v>
                </c:pt>
                <c:pt idx="607">
                  <c:v>54.63</c:v>
                </c:pt>
                <c:pt idx="608">
                  <c:v>54.72</c:v>
                </c:pt>
                <c:pt idx="609">
                  <c:v>54.81</c:v>
                </c:pt>
                <c:pt idx="610">
                  <c:v>54.9</c:v>
                </c:pt>
                <c:pt idx="611">
                  <c:v>54.99</c:v>
                </c:pt>
                <c:pt idx="612">
                  <c:v>55.08</c:v>
                </c:pt>
                <c:pt idx="613">
                  <c:v>55.17</c:v>
                </c:pt>
                <c:pt idx="614">
                  <c:v>55.26</c:v>
                </c:pt>
                <c:pt idx="615">
                  <c:v>55.35</c:v>
                </c:pt>
                <c:pt idx="616">
                  <c:v>55.44</c:v>
                </c:pt>
                <c:pt idx="617">
                  <c:v>55.53</c:v>
                </c:pt>
                <c:pt idx="618">
                  <c:v>55.62</c:v>
                </c:pt>
                <c:pt idx="619">
                  <c:v>55.71</c:v>
                </c:pt>
                <c:pt idx="620">
                  <c:v>55.8</c:v>
                </c:pt>
                <c:pt idx="621">
                  <c:v>55.89</c:v>
                </c:pt>
                <c:pt idx="622">
                  <c:v>55.98</c:v>
                </c:pt>
                <c:pt idx="623">
                  <c:v>56.07</c:v>
                </c:pt>
                <c:pt idx="624">
                  <c:v>56.16</c:v>
                </c:pt>
                <c:pt idx="625">
                  <c:v>56.25</c:v>
                </c:pt>
                <c:pt idx="626">
                  <c:v>56.34</c:v>
                </c:pt>
                <c:pt idx="627">
                  <c:v>56.43</c:v>
                </c:pt>
                <c:pt idx="628">
                  <c:v>56.52</c:v>
                </c:pt>
                <c:pt idx="629">
                  <c:v>56.61</c:v>
                </c:pt>
                <c:pt idx="630">
                  <c:v>56.7</c:v>
                </c:pt>
                <c:pt idx="631">
                  <c:v>56.79</c:v>
                </c:pt>
                <c:pt idx="632">
                  <c:v>56.88</c:v>
                </c:pt>
                <c:pt idx="633">
                  <c:v>56.97</c:v>
                </c:pt>
                <c:pt idx="634">
                  <c:v>57.06</c:v>
                </c:pt>
                <c:pt idx="635">
                  <c:v>57.15</c:v>
                </c:pt>
                <c:pt idx="636">
                  <c:v>57.24</c:v>
                </c:pt>
                <c:pt idx="637">
                  <c:v>57.33</c:v>
                </c:pt>
                <c:pt idx="638">
                  <c:v>57.42</c:v>
                </c:pt>
                <c:pt idx="639">
                  <c:v>57.51</c:v>
                </c:pt>
                <c:pt idx="640">
                  <c:v>57.6</c:v>
                </c:pt>
                <c:pt idx="641">
                  <c:v>57.69</c:v>
                </c:pt>
                <c:pt idx="642">
                  <c:v>57.78</c:v>
                </c:pt>
                <c:pt idx="643">
                  <c:v>57.87</c:v>
                </c:pt>
                <c:pt idx="644">
                  <c:v>57.96</c:v>
                </c:pt>
                <c:pt idx="645">
                  <c:v>58.05</c:v>
                </c:pt>
                <c:pt idx="646">
                  <c:v>58.14</c:v>
                </c:pt>
                <c:pt idx="647">
                  <c:v>58.23</c:v>
                </c:pt>
                <c:pt idx="648">
                  <c:v>58.32</c:v>
                </c:pt>
                <c:pt idx="649">
                  <c:v>58.41</c:v>
                </c:pt>
                <c:pt idx="650">
                  <c:v>58.5</c:v>
                </c:pt>
                <c:pt idx="651">
                  <c:v>58.59</c:v>
                </c:pt>
                <c:pt idx="652">
                  <c:v>58.68</c:v>
                </c:pt>
                <c:pt idx="653">
                  <c:v>58.77</c:v>
                </c:pt>
                <c:pt idx="654">
                  <c:v>58.86</c:v>
                </c:pt>
                <c:pt idx="655">
                  <c:v>58.95</c:v>
                </c:pt>
                <c:pt idx="656">
                  <c:v>59.04</c:v>
                </c:pt>
                <c:pt idx="657">
                  <c:v>59.13</c:v>
                </c:pt>
                <c:pt idx="658">
                  <c:v>59.22</c:v>
                </c:pt>
                <c:pt idx="659">
                  <c:v>59.31</c:v>
                </c:pt>
                <c:pt idx="660">
                  <c:v>59.4</c:v>
                </c:pt>
                <c:pt idx="661">
                  <c:v>59.49</c:v>
                </c:pt>
                <c:pt idx="662">
                  <c:v>59.58</c:v>
                </c:pt>
                <c:pt idx="663">
                  <c:v>59.67</c:v>
                </c:pt>
                <c:pt idx="664">
                  <c:v>59.76</c:v>
                </c:pt>
                <c:pt idx="665">
                  <c:v>59.85</c:v>
                </c:pt>
                <c:pt idx="666">
                  <c:v>59.94</c:v>
                </c:pt>
                <c:pt idx="667">
                  <c:v>60.03</c:v>
                </c:pt>
                <c:pt idx="668">
                  <c:v>60.12</c:v>
                </c:pt>
                <c:pt idx="669">
                  <c:v>60.21</c:v>
                </c:pt>
                <c:pt idx="670">
                  <c:v>60.3</c:v>
                </c:pt>
                <c:pt idx="671">
                  <c:v>60.39</c:v>
                </c:pt>
                <c:pt idx="672">
                  <c:v>60.48</c:v>
                </c:pt>
                <c:pt idx="673">
                  <c:v>60.57</c:v>
                </c:pt>
                <c:pt idx="674">
                  <c:v>60.66</c:v>
                </c:pt>
                <c:pt idx="675">
                  <c:v>60.75</c:v>
                </c:pt>
                <c:pt idx="676">
                  <c:v>60.84</c:v>
                </c:pt>
                <c:pt idx="677">
                  <c:v>60.93</c:v>
                </c:pt>
                <c:pt idx="678">
                  <c:v>61.02</c:v>
                </c:pt>
                <c:pt idx="679">
                  <c:v>61.11</c:v>
                </c:pt>
                <c:pt idx="680">
                  <c:v>61.2</c:v>
                </c:pt>
                <c:pt idx="681">
                  <c:v>61.29</c:v>
                </c:pt>
                <c:pt idx="682">
                  <c:v>61.38</c:v>
                </c:pt>
                <c:pt idx="683">
                  <c:v>61.47</c:v>
                </c:pt>
                <c:pt idx="684">
                  <c:v>61.56</c:v>
                </c:pt>
                <c:pt idx="685">
                  <c:v>61.65</c:v>
                </c:pt>
                <c:pt idx="686">
                  <c:v>61.74</c:v>
                </c:pt>
                <c:pt idx="687">
                  <c:v>61.83</c:v>
                </c:pt>
                <c:pt idx="688">
                  <c:v>61.92</c:v>
                </c:pt>
                <c:pt idx="689">
                  <c:v>62.01</c:v>
                </c:pt>
                <c:pt idx="690">
                  <c:v>62.1</c:v>
                </c:pt>
                <c:pt idx="691">
                  <c:v>62.19</c:v>
                </c:pt>
                <c:pt idx="692">
                  <c:v>62.28</c:v>
                </c:pt>
                <c:pt idx="693">
                  <c:v>62.37</c:v>
                </c:pt>
                <c:pt idx="694">
                  <c:v>62.46</c:v>
                </c:pt>
                <c:pt idx="695">
                  <c:v>62.55</c:v>
                </c:pt>
                <c:pt idx="696">
                  <c:v>62.64</c:v>
                </c:pt>
                <c:pt idx="697">
                  <c:v>62.73</c:v>
                </c:pt>
                <c:pt idx="698">
                  <c:v>62.82</c:v>
                </c:pt>
                <c:pt idx="699">
                  <c:v>62.91</c:v>
                </c:pt>
                <c:pt idx="700">
                  <c:v>63</c:v>
                </c:pt>
                <c:pt idx="701">
                  <c:v>63.09</c:v>
                </c:pt>
                <c:pt idx="702">
                  <c:v>63.18</c:v>
                </c:pt>
                <c:pt idx="703">
                  <c:v>63.27</c:v>
                </c:pt>
                <c:pt idx="704">
                  <c:v>63.36</c:v>
                </c:pt>
                <c:pt idx="705">
                  <c:v>63.45</c:v>
                </c:pt>
                <c:pt idx="706">
                  <c:v>63.54</c:v>
                </c:pt>
                <c:pt idx="707">
                  <c:v>63.63</c:v>
                </c:pt>
                <c:pt idx="708">
                  <c:v>63.72</c:v>
                </c:pt>
                <c:pt idx="709">
                  <c:v>63.81</c:v>
                </c:pt>
                <c:pt idx="710">
                  <c:v>63.9</c:v>
                </c:pt>
                <c:pt idx="711">
                  <c:v>63.99</c:v>
                </c:pt>
                <c:pt idx="712">
                  <c:v>64.08</c:v>
                </c:pt>
                <c:pt idx="713">
                  <c:v>64.17</c:v>
                </c:pt>
                <c:pt idx="714">
                  <c:v>64.260000000000005</c:v>
                </c:pt>
                <c:pt idx="715">
                  <c:v>64.349999999999994</c:v>
                </c:pt>
                <c:pt idx="716">
                  <c:v>64.44</c:v>
                </c:pt>
                <c:pt idx="717">
                  <c:v>64.53</c:v>
                </c:pt>
                <c:pt idx="718">
                  <c:v>64.62</c:v>
                </c:pt>
                <c:pt idx="719">
                  <c:v>64.709999999999994</c:v>
                </c:pt>
                <c:pt idx="720">
                  <c:v>64.8</c:v>
                </c:pt>
                <c:pt idx="721">
                  <c:v>64.89</c:v>
                </c:pt>
                <c:pt idx="722">
                  <c:v>64.98</c:v>
                </c:pt>
                <c:pt idx="723">
                  <c:v>65.069999999999993</c:v>
                </c:pt>
                <c:pt idx="724">
                  <c:v>65.16</c:v>
                </c:pt>
                <c:pt idx="725">
                  <c:v>65.25</c:v>
                </c:pt>
                <c:pt idx="726">
                  <c:v>65.34</c:v>
                </c:pt>
                <c:pt idx="727">
                  <c:v>65.430000000000007</c:v>
                </c:pt>
                <c:pt idx="728">
                  <c:v>65.52</c:v>
                </c:pt>
                <c:pt idx="729">
                  <c:v>65.61</c:v>
                </c:pt>
                <c:pt idx="730">
                  <c:v>65.7</c:v>
                </c:pt>
                <c:pt idx="731">
                  <c:v>65.790000000000006</c:v>
                </c:pt>
                <c:pt idx="732">
                  <c:v>65.88</c:v>
                </c:pt>
                <c:pt idx="733">
                  <c:v>65.97</c:v>
                </c:pt>
                <c:pt idx="734">
                  <c:v>66.06</c:v>
                </c:pt>
                <c:pt idx="735">
                  <c:v>66.150000000000006</c:v>
                </c:pt>
                <c:pt idx="736">
                  <c:v>66.239999999999995</c:v>
                </c:pt>
                <c:pt idx="737">
                  <c:v>66.33</c:v>
                </c:pt>
                <c:pt idx="738">
                  <c:v>66.42</c:v>
                </c:pt>
                <c:pt idx="739">
                  <c:v>66.510000000000005</c:v>
                </c:pt>
                <c:pt idx="740">
                  <c:v>66.599999999999994</c:v>
                </c:pt>
                <c:pt idx="741">
                  <c:v>66.69</c:v>
                </c:pt>
                <c:pt idx="742">
                  <c:v>66.78</c:v>
                </c:pt>
                <c:pt idx="743">
                  <c:v>66.87</c:v>
                </c:pt>
                <c:pt idx="744">
                  <c:v>66.959999999999994</c:v>
                </c:pt>
                <c:pt idx="745">
                  <c:v>67.05</c:v>
                </c:pt>
                <c:pt idx="746">
                  <c:v>67.14</c:v>
                </c:pt>
                <c:pt idx="747">
                  <c:v>67.23</c:v>
                </c:pt>
                <c:pt idx="748">
                  <c:v>67.319999999999993</c:v>
                </c:pt>
                <c:pt idx="749">
                  <c:v>67.41</c:v>
                </c:pt>
                <c:pt idx="750">
                  <c:v>67.5</c:v>
                </c:pt>
                <c:pt idx="751">
                  <c:v>67.59</c:v>
                </c:pt>
                <c:pt idx="752">
                  <c:v>67.680000000000007</c:v>
                </c:pt>
                <c:pt idx="753">
                  <c:v>67.77</c:v>
                </c:pt>
                <c:pt idx="754">
                  <c:v>67.86</c:v>
                </c:pt>
                <c:pt idx="755">
                  <c:v>67.95</c:v>
                </c:pt>
                <c:pt idx="756">
                  <c:v>68.040000000000006</c:v>
                </c:pt>
                <c:pt idx="757">
                  <c:v>68.13</c:v>
                </c:pt>
                <c:pt idx="758">
                  <c:v>68.22</c:v>
                </c:pt>
                <c:pt idx="759">
                  <c:v>68.31</c:v>
                </c:pt>
                <c:pt idx="760">
                  <c:v>68.400000000000006</c:v>
                </c:pt>
                <c:pt idx="761">
                  <c:v>68.489999999999995</c:v>
                </c:pt>
                <c:pt idx="762">
                  <c:v>68.58</c:v>
                </c:pt>
                <c:pt idx="763">
                  <c:v>68.67</c:v>
                </c:pt>
                <c:pt idx="764">
                  <c:v>68.760000000000005</c:v>
                </c:pt>
                <c:pt idx="765">
                  <c:v>68.849999999999994</c:v>
                </c:pt>
                <c:pt idx="766">
                  <c:v>68.94</c:v>
                </c:pt>
                <c:pt idx="767">
                  <c:v>69.03</c:v>
                </c:pt>
                <c:pt idx="768">
                  <c:v>69.12</c:v>
                </c:pt>
                <c:pt idx="769">
                  <c:v>69.209999999999994</c:v>
                </c:pt>
                <c:pt idx="770">
                  <c:v>69.3</c:v>
                </c:pt>
                <c:pt idx="771">
                  <c:v>69.39</c:v>
                </c:pt>
                <c:pt idx="772">
                  <c:v>69.48</c:v>
                </c:pt>
                <c:pt idx="773">
                  <c:v>69.569999999999993</c:v>
                </c:pt>
                <c:pt idx="774">
                  <c:v>69.66</c:v>
                </c:pt>
                <c:pt idx="775">
                  <c:v>69.75</c:v>
                </c:pt>
                <c:pt idx="776">
                  <c:v>69.84</c:v>
                </c:pt>
                <c:pt idx="777">
                  <c:v>69.930000000000007</c:v>
                </c:pt>
                <c:pt idx="778">
                  <c:v>70.02</c:v>
                </c:pt>
                <c:pt idx="779">
                  <c:v>70.11</c:v>
                </c:pt>
                <c:pt idx="780">
                  <c:v>70.2</c:v>
                </c:pt>
                <c:pt idx="781">
                  <c:v>70.290000000000006</c:v>
                </c:pt>
                <c:pt idx="782">
                  <c:v>70.38</c:v>
                </c:pt>
                <c:pt idx="783">
                  <c:v>70.47</c:v>
                </c:pt>
                <c:pt idx="784">
                  <c:v>70.56</c:v>
                </c:pt>
                <c:pt idx="785">
                  <c:v>70.650000000000006</c:v>
                </c:pt>
                <c:pt idx="786">
                  <c:v>70.739999999999995</c:v>
                </c:pt>
                <c:pt idx="787">
                  <c:v>70.83</c:v>
                </c:pt>
                <c:pt idx="788">
                  <c:v>70.92</c:v>
                </c:pt>
                <c:pt idx="789">
                  <c:v>71.010000000000005</c:v>
                </c:pt>
                <c:pt idx="790">
                  <c:v>71.099999999999994</c:v>
                </c:pt>
                <c:pt idx="791">
                  <c:v>71.19</c:v>
                </c:pt>
                <c:pt idx="792">
                  <c:v>71.28</c:v>
                </c:pt>
                <c:pt idx="793">
                  <c:v>71.37</c:v>
                </c:pt>
                <c:pt idx="794">
                  <c:v>71.459999999999994</c:v>
                </c:pt>
                <c:pt idx="795">
                  <c:v>71.55</c:v>
                </c:pt>
                <c:pt idx="796">
                  <c:v>71.64</c:v>
                </c:pt>
                <c:pt idx="797">
                  <c:v>71.73</c:v>
                </c:pt>
                <c:pt idx="798">
                  <c:v>71.819999999999993</c:v>
                </c:pt>
                <c:pt idx="799">
                  <c:v>71.91</c:v>
                </c:pt>
                <c:pt idx="800">
                  <c:v>72</c:v>
                </c:pt>
                <c:pt idx="801">
                  <c:v>72.09</c:v>
                </c:pt>
                <c:pt idx="802">
                  <c:v>72.180000000000007</c:v>
                </c:pt>
                <c:pt idx="803">
                  <c:v>72.27</c:v>
                </c:pt>
                <c:pt idx="804">
                  <c:v>72.36</c:v>
                </c:pt>
                <c:pt idx="805">
                  <c:v>72.45</c:v>
                </c:pt>
                <c:pt idx="806">
                  <c:v>72.540000000000006</c:v>
                </c:pt>
                <c:pt idx="807">
                  <c:v>72.63</c:v>
                </c:pt>
                <c:pt idx="808">
                  <c:v>72.72</c:v>
                </c:pt>
                <c:pt idx="809">
                  <c:v>72.81</c:v>
                </c:pt>
                <c:pt idx="810">
                  <c:v>72.900000000000006</c:v>
                </c:pt>
                <c:pt idx="811">
                  <c:v>72.989999999999995</c:v>
                </c:pt>
                <c:pt idx="812">
                  <c:v>73.08</c:v>
                </c:pt>
                <c:pt idx="813">
                  <c:v>73.17</c:v>
                </c:pt>
                <c:pt idx="814">
                  <c:v>73.260000000000005</c:v>
                </c:pt>
                <c:pt idx="815">
                  <c:v>73.349999999999994</c:v>
                </c:pt>
                <c:pt idx="816">
                  <c:v>73.44</c:v>
                </c:pt>
                <c:pt idx="817">
                  <c:v>73.53</c:v>
                </c:pt>
                <c:pt idx="818">
                  <c:v>73.62</c:v>
                </c:pt>
                <c:pt idx="819">
                  <c:v>73.709999999999994</c:v>
                </c:pt>
                <c:pt idx="820">
                  <c:v>73.8</c:v>
                </c:pt>
                <c:pt idx="821">
                  <c:v>73.89</c:v>
                </c:pt>
                <c:pt idx="822">
                  <c:v>73.98</c:v>
                </c:pt>
                <c:pt idx="823">
                  <c:v>74.069999999999993</c:v>
                </c:pt>
                <c:pt idx="824">
                  <c:v>74.16</c:v>
                </c:pt>
                <c:pt idx="825">
                  <c:v>74.25</c:v>
                </c:pt>
                <c:pt idx="826">
                  <c:v>74.34</c:v>
                </c:pt>
                <c:pt idx="827">
                  <c:v>74.430000000000007</c:v>
                </c:pt>
                <c:pt idx="828">
                  <c:v>74.52</c:v>
                </c:pt>
                <c:pt idx="829">
                  <c:v>74.61</c:v>
                </c:pt>
                <c:pt idx="830">
                  <c:v>74.7</c:v>
                </c:pt>
                <c:pt idx="831">
                  <c:v>74.790000000000006</c:v>
                </c:pt>
                <c:pt idx="832">
                  <c:v>74.88</c:v>
                </c:pt>
                <c:pt idx="833">
                  <c:v>74.97</c:v>
                </c:pt>
                <c:pt idx="834">
                  <c:v>75.06</c:v>
                </c:pt>
                <c:pt idx="835">
                  <c:v>75.150000000000006</c:v>
                </c:pt>
                <c:pt idx="836">
                  <c:v>75.239999999999995</c:v>
                </c:pt>
                <c:pt idx="837">
                  <c:v>75.33</c:v>
                </c:pt>
                <c:pt idx="838">
                  <c:v>75.42</c:v>
                </c:pt>
                <c:pt idx="839">
                  <c:v>75.510000000000005</c:v>
                </c:pt>
                <c:pt idx="840">
                  <c:v>75.599999999999994</c:v>
                </c:pt>
                <c:pt idx="841">
                  <c:v>75.69</c:v>
                </c:pt>
                <c:pt idx="842">
                  <c:v>75.78</c:v>
                </c:pt>
                <c:pt idx="843">
                  <c:v>75.87</c:v>
                </c:pt>
                <c:pt idx="844">
                  <c:v>75.959999999999994</c:v>
                </c:pt>
                <c:pt idx="845">
                  <c:v>76.05</c:v>
                </c:pt>
                <c:pt idx="846">
                  <c:v>76.14</c:v>
                </c:pt>
                <c:pt idx="847">
                  <c:v>76.23</c:v>
                </c:pt>
                <c:pt idx="848">
                  <c:v>76.319999999999993</c:v>
                </c:pt>
                <c:pt idx="849">
                  <c:v>76.41</c:v>
                </c:pt>
                <c:pt idx="850">
                  <c:v>76.5</c:v>
                </c:pt>
                <c:pt idx="851">
                  <c:v>76.59</c:v>
                </c:pt>
                <c:pt idx="852">
                  <c:v>76.680000000000007</c:v>
                </c:pt>
                <c:pt idx="853">
                  <c:v>76.77</c:v>
                </c:pt>
                <c:pt idx="854">
                  <c:v>76.86</c:v>
                </c:pt>
                <c:pt idx="855">
                  <c:v>76.95</c:v>
                </c:pt>
                <c:pt idx="856">
                  <c:v>77.040000000000006</c:v>
                </c:pt>
                <c:pt idx="857">
                  <c:v>77.13</c:v>
                </c:pt>
                <c:pt idx="858">
                  <c:v>77.22</c:v>
                </c:pt>
                <c:pt idx="859">
                  <c:v>77.31</c:v>
                </c:pt>
                <c:pt idx="860">
                  <c:v>77.400000000000006</c:v>
                </c:pt>
                <c:pt idx="861">
                  <c:v>77.489999999999995</c:v>
                </c:pt>
                <c:pt idx="862">
                  <c:v>77.58</c:v>
                </c:pt>
                <c:pt idx="863">
                  <c:v>77.67</c:v>
                </c:pt>
                <c:pt idx="864">
                  <c:v>77.760000000000005</c:v>
                </c:pt>
                <c:pt idx="865">
                  <c:v>77.849999999999994</c:v>
                </c:pt>
                <c:pt idx="866">
                  <c:v>77.94</c:v>
                </c:pt>
                <c:pt idx="867">
                  <c:v>78.03</c:v>
                </c:pt>
                <c:pt idx="868">
                  <c:v>78.12</c:v>
                </c:pt>
                <c:pt idx="869">
                  <c:v>78.209999999999994</c:v>
                </c:pt>
                <c:pt idx="870">
                  <c:v>78.3</c:v>
                </c:pt>
                <c:pt idx="871">
                  <c:v>78.39</c:v>
                </c:pt>
                <c:pt idx="872">
                  <c:v>78.48</c:v>
                </c:pt>
                <c:pt idx="873">
                  <c:v>78.569999999999993</c:v>
                </c:pt>
                <c:pt idx="874">
                  <c:v>78.66</c:v>
                </c:pt>
                <c:pt idx="875">
                  <c:v>78.75</c:v>
                </c:pt>
                <c:pt idx="876">
                  <c:v>78.84</c:v>
                </c:pt>
                <c:pt idx="877">
                  <c:v>78.930000000000007</c:v>
                </c:pt>
                <c:pt idx="878">
                  <c:v>79.02</c:v>
                </c:pt>
                <c:pt idx="879">
                  <c:v>79.11</c:v>
                </c:pt>
                <c:pt idx="880">
                  <c:v>79.2</c:v>
                </c:pt>
                <c:pt idx="881">
                  <c:v>79.290000000000006</c:v>
                </c:pt>
                <c:pt idx="882">
                  <c:v>79.38</c:v>
                </c:pt>
                <c:pt idx="883">
                  <c:v>79.47</c:v>
                </c:pt>
                <c:pt idx="884">
                  <c:v>79.56</c:v>
                </c:pt>
                <c:pt idx="885">
                  <c:v>79.650000000000006</c:v>
                </c:pt>
                <c:pt idx="886">
                  <c:v>79.739999999999995</c:v>
                </c:pt>
                <c:pt idx="887">
                  <c:v>79.83</c:v>
                </c:pt>
                <c:pt idx="888">
                  <c:v>79.92</c:v>
                </c:pt>
                <c:pt idx="889">
                  <c:v>80.010000000000005</c:v>
                </c:pt>
                <c:pt idx="890">
                  <c:v>80.099999999999994</c:v>
                </c:pt>
                <c:pt idx="891">
                  <c:v>80.19</c:v>
                </c:pt>
                <c:pt idx="892">
                  <c:v>80.28</c:v>
                </c:pt>
                <c:pt idx="893">
                  <c:v>80.37</c:v>
                </c:pt>
                <c:pt idx="894">
                  <c:v>80.459999999999994</c:v>
                </c:pt>
                <c:pt idx="895">
                  <c:v>80.55</c:v>
                </c:pt>
                <c:pt idx="896">
                  <c:v>80.64</c:v>
                </c:pt>
                <c:pt idx="897">
                  <c:v>80.73</c:v>
                </c:pt>
                <c:pt idx="898">
                  <c:v>80.819999999999993</c:v>
                </c:pt>
                <c:pt idx="899">
                  <c:v>80.91</c:v>
                </c:pt>
                <c:pt idx="900">
                  <c:v>81</c:v>
                </c:pt>
                <c:pt idx="901">
                  <c:v>81.09</c:v>
                </c:pt>
                <c:pt idx="902">
                  <c:v>81.180000000000007</c:v>
                </c:pt>
                <c:pt idx="903">
                  <c:v>81.27</c:v>
                </c:pt>
                <c:pt idx="904">
                  <c:v>81.36</c:v>
                </c:pt>
                <c:pt idx="905">
                  <c:v>81.45</c:v>
                </c:pt>
                <c:pt idx="906">
                  <c:v>81.540000000000006</c:v>
                </c:pt>
                <c:pt idx="907">
                  <c:v>81.63</c:v>
                </c:pt>
                <c:pt idx="908">
                  <c:v>81.72</c:v>
                </c:pt>
                <c:pt idx="909">
                  <c:v>81.81</c:v>
                </c:pt>
                <c:pt idx="910">
                  <c:v>81.900000000000006</c:v>
                </c:pt>
                <c:pt idx="911">
                  <c:v>81.99</c:v>
                </c:pt>
                <c:pt idx="912">
                  <c:v>82.08</c:v>
                </c:pt>
                <c:pt idx="913">
                  <c:v>82.17</c:v>
                </c:pt>
                <c:pt idx="914">
                  <c:v>82.26</c:v>
                </c:pt>
                <c:pt idx="915">
                  <c:v>82.35</c:v>
                </c:pt>
                <c:pt idx="916">
                  <c:v>82.44</c:v>
                </c:pt>
                <c:pt idx="917">
                  <c:v>82.53</c:v>
                </c:pt>
                <c:pt idx="918">
                  <c:v>82.62</c:v>
                </c:pt>
                <c:pt idx="919">
                  <c:v>82.71</c:v>
                </c:pt>
                <c:pt idx="920">
                  <c:v>82.8</c:v>
                </c:pt>
                <c:pt idx="921">
                  <c:v>82.89</c:v>
                </c:pt>
                <c:pt idx="922">
                  <c:v>82.98</c:v>
                </c:pt>
                <c:pt idx="923">
                  <c:v>83.07</c:v>
                </c:pt>
                <c:pt idx="924">
                  <c:v>83.16</c:v>
                </c:pt>
                <c:pt idx="925">
                  <c:v>83.25</c:v>
                </c:pt>
                <c:pt idx="926">
                  <c:v>83.34</c:v>
                </c:pt>
                <c:pt idx="927">
                  <c:v>83.43</c:v>
                </c:pt>
                <c:pt idx="928">
                  <c:v>83.52</c:v>
                </c:pt>
                <c:pt idx="929">
                  <c:v>83.61</c:v>
                </c:pt>
                <c:pt idx="930">
                  <c:v>83.7</c:v>
                </c:pt>
                <c:pt idx="931">
                  <c:v>83.79</c:v>
                </c:pt>
                <c:pt idx="932">
                  <c:v>83.88</c:v>
                </c:pt>
                <c:pt idx="933">
                  <c:v>83.97</c:v>
                </c:pt>
                <c:pt idx="934">
                  <c:v>84.06</c:v>
                </c:pt>
                <c:pt idx="935">
                  <c:v>84.15</c:v>
                </c:pt>
                <c:pt idx="936">
                  <c:v>84.24</c:v>
                </c:pt>
                <c:pt idx="937">
                  <c:v>84.33</c:v>
                </c:pt>
                <c:pt idx="938">
                  <c:v>84.42</c:v>
                </c:pt>
                <c:pt idx="939">
                  <c:v>84.51</c:v>
                </c:pt>
                <c:pt idx="940">
                  <c:v>84.6</c:v>
                </c:pt>
                <c:pt idx="941">
                  <c:v>84.69</c:v>
                </c:pt>
                <c:pt idx="942">
                  <c:v>84.78</c:v>
                </c:pt>
                <c:pt idx="943">
                  <c:v>84.87</c:v>
                </c:pt>
                <c:pt idx="944">
                  <c:v>84.96</c:v>
                </c:pt>
                <c:pt idx="945">
                  <c:v>85.05</c:v>
                </c:pt>
                <c:pt idx="946">
                  <c:v>85.14</c:v>
                </c:pt>
                <c:pt idx="947">
                  <c:v>85.23</c:v>
                </c:pt>
                <c:pt idx="948">
                  <c:v>85.32</c:v>
                </c:pt>
                <c:pt idx="949">
                  <c:v>85.41</c:v>
                </c:pt>
                <c:pt idx="950">
                  <c:v>85.5</c:v>
                </c:pt>
                <c:pt idx="951">
                  <c:v>85.59</c:v>
                </c:pt>
                <c:pt idx="952">
                  <c:v>85.68</c:v>
                </c:pt>
                <c:pt idx="953">
                  <c:v>85.77</c:v>
                </c:pt>
                <c:pt idx="954">
                  <c:v>85.86</c:v>
                </c:pt>
                <c:pt idx="955">
                  <c:v>85.95</c:v>
                </c:pt>
                <c:pt idx="956">
                  <c:v>86.04</c:v>
                </c:pt>
                <c:pt idx="957">
                  <c:v>86.13</c:v>
                </c:pt>
                <c:pt idx="958">
                  <c:v>86.22</c:v>
                </c:pt>
                <c:pt idx="959">
                  <c:v>86.31</c:v>
                </c:pt>
                <c:pt idx="960">
                  <c:v>86.4</c:v>
                </c:pt>
                <c:pt idx="961">
                  <c:v>86.49</c:v>
                </c:pt>
                <c:pt idx="962">
                  <c:v>86.58</c:v>
                </c:pt>
                <c:pt idx="963">
                  <c:v>86.67</c:v>
                </c:pt>
                <c:pt idx="964">
                  <c:v>86.76</c:v>
                </c:pt>
                <c:pt idx="965">
                  <c:v>86.85</c:v>
                </c:pt>
                <c:pt idx="966">
                  <c:v>86.94</c:v>
                </c:pt>
                <c:pt idx="967">
                  <c:v>87.03</c:v>
                </c:pt>
                <c:pt idx="968">
                  <c:v>87.12</c:v>
                </c:pt>
                <c:pt idx="969">
                  <c:v>87.21</c:v>
                </c:pt>
                <c:pt idx="970">
                  <c:v>87.3</c:v>
                </c:pt>
                <c:pt idx="971">
                  <c:v>87.39</c:v>
                </c:pt>
                <c:pt idx="972">
                  <c:v>87.48</c:v>
                </c:pt>
                <c:pt idx="973">
                  <c:v>87.57</c:v>
                </c:pt>
                <c:pt idx="974">
                  <c:v>87.66</c:v>
                </c:pt>
                <c:pt idx="975">
                  <c:v>87.75</c:v>
                </c:pt>
                <c:pt idx="976">
                  <c:v>87.84</c:v>
                </c:pt>
                <c:pt idx="977">
                  <c:v>87.93</c:v>
                </c:pt>
                <c:pt idx="978">
                  <c:v>88.02</c:v>
                </c:pt>
                <c:pt idx="979">
                  <c:v>88.11</c:v>
                </c:pt>
                <c:pt idx="980">
                  <c:v>88.2</c:v>
                </c:pt>
                <c:pt idx="981">
                  <c:v>88.29</c:v>
                </c:pt>
                <c:pt idx="982">
                  <c:v>88.38</c:v>
                </c:pt>
                <c:pt idx="983">
                  <c:v>88.47</c:v>
                </c:pt>
                <c:pt idx="984">
                  <c:v>88.56</c:v>
                </c:pt>
                <c:pt idx="985">
                  <c:v>88.65</c:v>
                </c:pt>
                <c:pt idx="986">
                  <c:v>88.74</c:v>
                </c:pt>
                <c:pt idx="987">
                  <c:v>88.83</c:v>
                </c:pt>
                <c:pt idx="988">
                  <c:v>88.92</c:v>
                </c:pt>
                <c:pt idx="989">
                  <c:v>89.01</c:v>
                </c:pt>
                <c:pt idx="990">
                  <c:v>89.1</c:v>
                </c:pt>
                <c:pt idx="991">
                  <c:v>89.19</c:v>
                </c:pt>
                <c:pt idx="992">
                  <c:v>89.28</c:v>
                </c:pt>
                <c:pt idx="993">
                  <c:v>89.37</c:v>
                </c:pt>
                <c:pt idx="994">
                  <c:v>89.46</c:v>
                </c:pt>
                <c:pt idx="995">
                  <c:v>89.55</c:v>
                </c:pt>
                <c:pt idx="996">
                  <c:v>89.64</c:v>
                </c:pt>
                <c:pt idx="997">
                  <c:v>89.73</c:v>
                </c:pt>
                <c:pt idx="998">
                  <c:v>89.82</c:v>
                </c:pt>
                <c:pt idx="999">
                  <c:v>89.91</c:v>
                </c:pt>
                <c:pt idx="1000">
                  <c:v>90</c:v>
                </c:pt>
                <c:pt idx="1001">
                  <c:v>90.09</c:v>
                </c:pt>
                <c:pt idx="1002">
                  <c:v>90.18</c:v>
                </c:pt>
                <c:pt idx="1003">
                  <c:v>90.27</c:v>
                </c:pt>
                <c:pt idx="1004">
                  <c:v>90.36</c:v>
                </c:pt>
                <c:pt idx="1005">
                  <c:v>90.45</c:v>
                </c:pt>
                <c:pt idx="1006">
                  <c:v>90.54</c:v>
                </c:pt>
                <c:pt idx="1007">
                  <c:v>90.63</c:v>
                </c:pt>
                <c:pt idx="1008">
                  <c:v>90.72</c:v>
                </c:pt>
                <c:pt idx="1009">
                  <c:v>90.81</c:v>
                </c:pt>
                <c:pt idx="1010">
                  <c:v>90.9</c:v>
                </c:pt>
                <c:pt idx="1011">
                  <c:v>90.99</c:v>
                </c:pt>
                <c:pt idx="1012">
                  <c:v>91.08</c:v>
                </c:pt>
                <c:pt idx="1013">
                  <c:v>91.17</c:v>
                </c:pt>
                <c:pt idx="1014">
                  <c:v>91.26</c:v>
                </c:pt>
                <c:pt idx="1015">
                  <c:v>91.35</c:v>
                </c:pt>
                <c:pt idx="1016">
                  <c:v>91.44</c:v>
                </c:pt>
                <c:pt idx="1017">
                  <c:v>91.53</c:v>
                </c:pt>
                <c:pt idx="1018">
                  <c:v>91.62</c:v>
                </c:pt>
                <c:pt idx="1019">
                  <c:v>91.71</c:v>
                </c:pt>
                <c:pt idx="1020">
                  <c:v>91.8</c:v>
                </c:pt>
                <c:pt idx="1021">
                  <c:v>91.89</c:v>
                </c:pt>
                <c:pt idx="1022">
                  <c:v>91.98</c:v>
                </c:pt>
                <c:pt idx="1023">
                  <c:v>92.07</c:v>
                </c:pt>
                <c:pt idx="1024">
                  <c:v>92.16</c:v>
                </c:pt>
                <c:pt idx="1025">
                  <c:v>92.25</c:v>
                </c:pt>
                <c:pt idx="1026">
                  <c:v>92.34</c:v>
                </c:pt>
                <c:pt idx="1027">
                  <c:v>92.43</c:v>
                </c:pt>
                <c:pt idx="1028">
                  <c:v>92.52</c:v>
                </c:pt>
                <c:pt idx="1029">
                  <c:v>92.61</c:v>
                </c:pt>
                <c:pt idx="1030">
                  <c:v>92.7</c:v>
                </c:pt>
                <c:pt idx="1031">
                  <c:v>92.79</c:v>
                </c:pt>
                <c:pt idx="1032">
                  <c:v>92.88</c:v>
                </c:pt>
                <c:pt idx="1033">
                  <c:v>92.97</c:v>
                </c:pt>
                <c:pt idx="1034">
                  <c:v>93.06</c:v>
                </c:pt>
                <c:pt idx="1035">
                  <c:v>93.15</c:v>
                </c:pt>
                <c:pt idx="1036">
                  <c:v>93.24</c:v>
                </c:pt>
                <c:pt idx="1037">
                  <c:v>93.33</c:v>
                </c:pt>
                <c:pt idx="1038">
                  <c:v>93.42</c:v>
                </c:pt>
                <c:pt idx="1039">
                  <c:v>93.51</c:v>
                </c:pt>
                <c:pt idx="1040">
                  <c:v>93.6</c:v>
                </c:pt>
                <c:pt idx="1041">
                  <c:v>93.69</c:v>
                </c:pt>
                <c:pt idx="1042">
                  <c:v>93.78</c:v>
                </c:pt>
                <c:pt idx="1043">
                  <c:v>93.87</c:v>
                </c:pt>
                <c:pt idx="1044">
                  <c:v>93.96</c:v>
                </c:pt>
                <c:pt idx="1045">
                  <c:v>94.05</c:v>
                </c:pt>
                <c:pt idx="1046">
                  <c:v>94.14</c:v>
                </c:pt>
                <c:pt idx="1047">
                  <c:v>94.23</c:v>
                </c:pt>
                <c:pt idx="1048">
                  <c:v>94.32</c:v>
                </c:pt>
                <c:pt idx="1049">
                  <c:v>94.41</c:v>
                </c:pt>
                <c:pt idx="1050">
                  <c:v>94.5</c:v>
                </c:pt>
                <c:pt idx="1051">
                  <c:v>94.59</c:v>
                </c:pt>
                <c:pt idx="1052">
                  <c:v>94.68</c:v>
                </c:pt>
                <c:pt idx="1053">
                  <c:v>94.77</c:v>
                </c:pt>
                <c:pt idx="1054">
                  <c:v>94.86</c:v>
                </c:pt>
                <c:pt idx="1055">
                  <c:v>94.95</c:v>
                </c:pt>
                <c:pt idx="1056">
                  <c:v>95.04</c:v>
                </c:pt>
                <c:pt idx="1057">
                  <c:v>95.13</c:v>
                </c:pt>
                <c:pt idx="1058">
                  <c:v>95.22</c:v>
                </c:pt>
                <c:pt idx="1059">
                  <c:v>95.31</c:v>
                </c:pt>
                <c:pt idx="1060">
                  <c:v>95.4</c:v>
                </c:pt>
                <c:pt idx="1061">
                  <c:v>95.49</c:v>
                </c:pt>
                <c:pt idx="1062">
                  <c:v>95.58</c:v>
                </c:pt>
                <c:pt idx="1063">
                  <c:v>95.67</c:v>
                </c:pt>
                <c:pt idx="1064">
                  <c:v>95.76</c:v>
                </c:pt>
                <c:pt idx="1065">
                  <c:v>95.85</c:v>
                </c:pt>
                <c:pt idx="1066">
                  <c:v>95.94</c:v>
                </c:pt>
                <c:pt idx="1067">
                  <c:v>96.03</c:v>
                </c:pt>
                <c:pt idx="1068">
                  <c:v>96.12</c:v>
                </c:pt>
                <c:pt idx="1069">
                  <c:v>96.21</c:v>
                </c:pt>
                <c:pt idx="1070">
                  <c:v>96.3</c:v>
                </c:pt>
                <c:pt idx="1071">
                  <c:v>96.39</c:v>
                </c:pt>
                <c:pt idx="1072">
                  <c:v>96.48</c:v>
                </c:pt>
                <c:pt idx="1073">
                  <c:v>96.57</c:v>
                </c:pt>
                <c:pt idx="1074">
                  <c:v>96.66</c:v>
                </c:pt>
                <c:pt idx="1075">
                  <c:v>96.75</c:v>
                </c:pt>
                <c:pt idx="1076">
                  <c:v>96.84</c:v>
                </c:pt>
                <c:pt idx="1077">
                  <c:v>96.93</c:v>
                </c:pt>
                <c:pt idx="1078">
                  <c:v>97.02</c:v>
                </c:pt>
                <c:pt idx="1079">
                  <c:v>97.11</c:v>
                </c:pt>
                <c:pt idx="1080">
                  <c:v>97.2</c:v>
                </c:pt>
                <c:pt idx="1081">
                  <c:v>97.29</c:v>
                </c:pt>
                <c:pt idx="1082">
                  <c:v>97.38</c:v>
                </c:pt>
                <c:pt idx="1083">
                  <c:v>97.47</c:v>
                </c:pt>
                <c:pt idx="1084">
                  <c:v>97.56</c:v>
                </c:pt>
                <c:pt idx="1085">
                  <c:v>97.65</c:v>
                </c:pt>
                <c:pt idx="1086">
                  <c:v>97.74</c:v>
                </c:pt>
                <c:pt idx="1087">
                  <c:v>97.83</c:v>
                </c:pt>
                <c:pt idx="1088">
                  <c:v>97.92</c:v>
                </c:pt>
                <c:pt idx="1089">
                  <c:v>98.01</c:v>
                </c:pt>
                <c:pt idx="1090">
                  <c:v>98.1</c:v>
                </c:pt>
                <c:pt idx="1091">
                  <c:v>98.19</c:v>
                </c:pt>
                <c:pt idx="1092">
                  <c:v>98.28</c:v>
                </c:pt>
                <c:pt idx="1093">
                  <c:v>98.37</c:v>
                </c:pt>
                <c:pt idx="1094">
                  <c:v>98.46</c:v>
                </c:pt>
                <c:pt idx="1095">
                  <c:v>98.55</c:v>
                </c:pt>
                <c:pt idx="1096">
                  <c:v>98.64</c:v>
                </c:pt>
                <c:pt idx="1097">
                  <c:v>98.73</c:v>
                </c:pt>
                <c:pt idx="1098">
                  <c:v>98.82</c:v>
                </c:pt>
                <c:pt idx="1099">
                  <c:v>98.91</c:v>
                </c:pt>
                <c:pt idx="1100">
                  <c:v>99</c:v>
                </c:pt>
                <c:pt idx="1101">
                  <c:v>99.09</c:v>
                </c:pt>
                <c:pt idx="1102">
                  <c:v>99.18</c:v>
                </c:pt>
                <c:pt idx="1103">
                  <c:v>99.27</c:v>
                </c:pt>
                <c:pt idx="1104">
                  <c:v>99.36</c:v>
                </c:pt>
                <c:pt idx="1105">
                  <c:v>99.45</c:v>
                </c:pt>
                <c:pt idx="1106">
                  <c:v>99.54</c:v>
                </c:pt>
                <c:pt idx="1107">
                  <c:v>99.63</c:v>
                </c:pt>
                <c:pt idx="1108">
                  <c:v>99.72</c:v>
                </c:pt>
                <c:pt idx="1109">
                  <c:v>99.81</c:v>
                </c:pt>
                <c:pt idx="1110">
                  <c:v>99.9</c:v>
                </c:pt>
                <c:pt idx="1111">
                  <c:v>99.99</c:v>
                </c:pt>
                <c:pt idx="1112">
                  <c:v>100.08</c:v>
                </c:pt>
                <c:pt idx="1113">
                  <c:v>100.17</c:v>
                </c:pt>
                <c:pt idx="1114">
                  <c:v>100.26</c:v>
                </c:pt>
                <c:pt idx="1115">
                  <c:v>100.35</c:v>
                </c:pt>
                <c:pt idx="1116">
                  <c:v>100.44</c:v>
                </c:pt>
                <c:pt idx="1117">
                  <c:v>100.53</c:v>
                </c:pt>
                <c:pt idx="1118">
                  <c:v>100.62</c:v>
                </c:pt>
                <c:pt idx="1119">
                  <c:v>100.71</c:v>
                </c:pt>
                <c:pt idx="1120">
                  <c:v>100.8</c:v>
                </c:pt>
                <c:pt idx="1121">
                  <c:v>100.89</c:v>
                </c:pt>
                <c:pt idx="1122">
                  <c:v>100.98</c:v>
                </c:pt>
                <c:pt idx="1123">
                  <c:v>101.07</c:v>
                </c:pt>
                <c:pt idx="1124">
                  <c:v>101.16</c:v>
                </c:pt>
                <c:pt idx="1125">
                  <c:v>101.25</c:v>
                </c:pt>
                <c:pt idx="1126">
                  <c:v>101.34</c:v>
                </c:pt>
                <c:pt idx="1127">
                  <c:v>101.43</c:v>
                </c:pt>
                <c:pt idx="1128">
                  <c:v>101.52</c:v>
                </c:pt>
                <c:pt idx="1129">
                  <c:v>101.61</c:v>
                </c:pt>
                <c:pt idx="1130">
                  <c:v>101.7</c:v>
                </c:pt>
                <c:pt idx="1131">
                  <c:v>101.79</c:v>
                </c:pt>
                <c:pt idx="1132">
                  <c:v>101.88</c:v>
                </c:pt>
                <c:pt idx="1133">
                  <c:v>101.97</c:v>
                </c:pt>
                <c:pt idx="1134">
                  <c:v>102.06</c:v>
                </c:pt>
                <c:pt idx="1135">
                  <c:v>102.15</c:v>
                </c:pt>
                <c:pt idx="1136">
                  <c:v>102.24</c:v>
                </c:pt>
                <c:pt idx="1137">
                  <c:v>102.33</c:v>
                </c:pt>
                <c:pt idx="1138">
                  <c:v>102.42</c:v>
                </c:pt>
                <c:pt idx="1139">
                  <c:v>102.51</c:v>
                </c:pt>
                <c:pt idx="1140">
                  <c:v>102.6</c:v>
                </c:pt>
                <c:pt idx="1141">
                  <c:v>102.69</c:v>
                </c:pt>
                <c:pt idx="1142">
                  <c:v>102.78</c:v>
                </c:pt>
                <c:pt idx="1143">
                  <c:v>102.87</c:v>
                </c:pt>
                <c:pt idx="1144">
                  <c:v>102.96</c:v>
                </c:pt>
                <c:pt idx="1145">
                  <c:v>103.05</c:v>
                </c:pt>
                <c:pt idx="1146">
                  <c:v>103.14</c:v>
                </c:pt>
                <c:pt idx="1147">
                  <c:v>103.23</c:v>
                </c:pt>
                <c:pt idx="1148">
                  <c:v>103.32</c:v>
                </c:pt>
                <c:pt idx="1149">
                  <c:v>103.41</c:v>
                </c:pt>
                <c:pt idx="1150">
                  <c:v>103.5</c:v>
                </c:pt>
                <c:pt idx="1151">
                  <c:v>103.59</c:v>
                </c:pt>
                <c:pt idx="1152">
                  <c:v>103.68</c:v>
                </c:pt>
                <c:pt idx="1153">
                  <c:v>103.77</c:v>
                </c:pt>
                <c:pt idx="1154">
                  <c:v>103.86</c:v>
                </c:pt>
                <c:pt idx="1155">
                  <c:v>103.95</c:v>
                </c:pt>
                <c:pt idx="1156">
                  <c:v>104.04</c:v>
                </c:pt>
                <c:pt idx="1157">
                  <c:v>104.13</c:v>
                </c:pt>
                <c:pt idx="1158">
                  <c:v>104.22</c:v>
                </c:pt>
                <c:pt idx="1159">
                  <c:v>104.31</c:v>
                </c:pt>
                <c:pt idx="1160">
                  <c:v>104.4</c:v>
                </c:pt>
                <c:pt idx="1161">
                  <c:v>104.49</c:v>
                </c:pt>
                <c:pt idx="1162">
                  <c:v>104.58</c:v>
                </c:pt>
                <c:pt idx="1163">
                  <c:v>104.67</c:v>
                </c:pt>
                <c:pt idx="1164">
                  <c:v>104.76</c:v>
                </c:pt>
                <c:pt idx="1165">
                  <c:v>104.85</c:v>
                </c:pt>
                <c:pt idx="1166">
                  <c:v>104.94</c:v>
                </c:pt>
                <c:pt idx="1167">
                  <c:v>105.03</c:v>
                </c:pt>
                <c:pt idx="1168">
                  <c:v>105.12</c:v>
                </c:pt>
                <c:pt idx="1169">
                  <c:v>105.21</c:v>
                </c:pt>
                <c:pt idx="1170">
                  <c:v>105.3</c:v>
                </c:pt>
                <c:pt idx="1171">
                  <c:v>105.39</c:v>
                </c:pt>
                <c:pt idx="1172">
                  <c:v>105.48</c:v>
                </c:pt>
                <c:pt idx="1173">
                  <c:v>105.57</c:v>
                </c:pt>
                <c:pt idx="1174">
                  <c:v>105.66</c:v>
                </c:pt>
                <c:pt idx="1175">
                  <c:v>105.75</c:v>
                </c:pt>
                <c:pt idx="1176">
                  <c:v>105.84</c:v>
                </c:pt>
                <c:pt idx="1177">
                  <c:v>105.93</c:v>
                </c:pt>
                <c:pt idx="1178">
                  <c:v>106.02</c:v>
                </c:pt>
                <c:pt idx="1179">
                  <c:v>106.11</c:v>
                </c:pt>
                <c:pt idx="1180">
                  <c:v>106.2</c:v>
                </c:pt>
                <c:pt idx="1181">
                  <c:v>106.29</c:v>
                </c:pt>
                <c:pt idx="1182">
                  <c:v>106.38</c:v>
                </c:pt>
                <c:pt idx="1183">
                  <c:v>106.47</c:v>
                </c:pt>
                <c:pt idx="1184">
                  <c:v>106.56</c:v>
                </c:pt>
                <c:pt idx="1185">
                  <c:v>106.65</c:v>
                </c:pt>
                <c:pt idx="1186">
                  <c:v>106.74</c:v>
                </c:pt>
                <c:pt idx="1187">
                  <c:v>106.83</c:v>
                </c:pt>
                <c:pt idx="1188">
                  <c:v>106.92</c:v>
                </c:pt>
                <c:pt idx="1189">
                  <c:v>107.01</c:v>
                </c:pt>
                <c:pt idx="1190">
                  <c:v>107.1</c:v>
                </c:pt>
                <c:pt idx="1191">
                  <c:v>107.19</c:v>
                </c:pt>
                <c:pt idx="1192">
                  <c:v>107.28</c:v>
                </c:pt>
                <c:pt idx="1193">
                  <c:v>107.37</c:v>
                </c:pt>
                <c:pt idx="1194">
                  <c:v>107.46</c:v>
                </c:pt>
                <c:pt idx="1195">
                  <c:v>107.55</c:v>
                </c:pt>
                <c:pt idx="1196">
                  <c:v>107.64</c:v>
                </c:pt>
                <c:pt idx="1197">
                  <c:v>107.73</c:v>
                </c:pt>
                <c:pt idx="1198">
                  <c:v>107.82</c:v>
                </c:pt>
                <c:pt idx="1199">
                  <c:v>107.91</c:v>
                </c:pt>
                <c:pt idx="1200">
                  <c:v>108</c:v>
                </c:pt>
                <c:pt idx="1201">
                  <c:v>108.09</c:v>
                </c:pt>
                <c:pt idx="1202">
                  <c:v>108.18</c:v>
                </c:pt>
                <c:pt idx="1203">
                  <c:v>108.27</c:v>
                </c:pt>
                <c:pt idx="1204">
                  <c:v>108.36</c:v>
                </c:pt>
                <c:pt idx="1205">
                  <c:v>108.45</c:v>
                </c:pt>
                <c:pt idx="1206">
                  <c:v>108.54</c:v>
                </c:pt>
                <c:pt idx="1207">
                  <c:v>108.63</c:v>
                </c:pt>
                <c:pt idx="1208">
                  <c:v>108.72</c:v>
                </c:pt>
                <c:pt idx="1209">
                  <c:v>108.81</c:v>
                </c:pt>
                <c:pt idx="1210">
                  <c:v>108.9</c:v>
                </c:pt>
                <c:pt idx="1211">
                  <c:v>108.99</c:v>
                </c:pt>
                <c:pt idx="1212">
                  <c:v>109.08</c:v>
                </c:pt>
                <c:pt idx="1213">
                  <c:v>109.17</c:v>
                </c:pt>
                <c:pt idx="1214">
                  <c:v>109.26</c:v>
                </c:pt>
                <c:pt idx="1215">
                  <c:v>109.35</c:v>
                </c:pt>
                <c:pt idx="1216">
                  <c:v>109.44</c:v>
                </c:pt>
                <c:pt idx="1217">
                  <c:v>109.53</c:v>
                </c:pt>
                <c:pt idx="1218">
                  <c:v>109.62</c:v>
                </c:pt>
                <c:pt idx="1219">
                  <c:v>109.71</c:v>
                </c:pt>
                <c:pt idx="1220">
                  <c:v>109.8</c:v>
                </c:pt>
                <c:pt idx="1221">
                  <c:v>109.89</c:v>
                </c:pt>
                <c:pt idx="1222">
                  <c:v>109.98</c:v>
                </c:pt>
                <c:pt idx="1223">
                  <c:v>110.07</c:v>
                </c:pt>
                <c:pt idx="1224">
                  <c:v>110.16</c:v>
                </c:pt>
                <c:pt idx="1225">
                  <c:v>110.25</c:v>
                </c:pt>
                <c:pt idx="1226">
                  <c:v>110.34</c:v>
                </c:pt>
                <c:pt idx="1227">
                  <c:v>110.43</c:v>
                </c:pt>
                <c:pt idx="1228">
                  <c:v>110.52</c:v>
                </c:pt>
                <c:pt idx="1229">
                  <c:v>110.61</c:v>
                </c:pt>
                <c:pt idx="1230">
                  <c:v>110.7</c:v>
                </c:pt>
                <c:pt idx="1231">
                  <c:v>110.79</c:v>
                </c:pt>
                <c:pt idx="1232">
                  <c:v>110.88</c:v>
                </c:pt>
                <c:pt idx="1233">
                  <c:v>110.97</c:v>
                </c:pt>
                <c:pt idx="1234">
                  <c:v>111.06</c:v>
                </c:pt>
                <c:pt idx="1235">
                  <c:v>111.15</c:v>
                </c:pt>
                <c:pt idx="1236">
                  <c:v>111.24</c:v>
                </c:pt>
                <c:pt idx="1237">
                  <c:v>111.33</c:v>
                </c:pt>
                <c:pt idx="1238">
                  <c:v>111.42</c:v>
                </c:pt>
                <c:pt idx="1239">
                  <c:v>111.51</c:v>
                </c:pt>
                <c:pt idx="1240">
                  <c:v>111.6</c:v>
                </c:pt>
                <c:pt idx="1241">
                  <c:v>111.69</c:v>
                </c:pt>
                <c:pt idx="1242">
                  <c:v>111.78</c:v>
                </c:pt>
                <c:pt idx="1243">
                  <c:v>111.87</c:v>
                </c:pt>
                <c:pt idx="1244">
                  <c:v>111.96</c:v>
                </c:pt>
                <c:pt idx="1245">
                  <c:v>112.05</c:v>
                </c:pt>
                <c:pt idx="1246">
                  <c:v>112.14</c:v>
                </c:pt>
                <c:pt idx="1247">
                  <c:v>112.23</c:v>
                </c:pt>
                <c:pt idx="1248">
                  <c:v>112.32</c:v>
                </c:pt>
                <c:pt idx="1249">
                  <c:v>112.41</c:v>
                </c:pt>
                <c:pt idx="1250">
                  <c:v>112.5</c:v>
                </c:pt>
                <c:pt idx="1251">
                  <c:v>112.59</c:v>
                </c:pt>
                <c:pt idx="1252">
                  <c:v>112.68</c:v>
                </c:pt>
                <c:pt idx="1253">
                  <c:v>112.77</c:v>
                </c:pt>
                <c:pt idx="1254">
                  <c:v>112.86</c:v>
                </c:pt>
                <c:pt idx="1255">
                  <c:v>112.95</c:v>
                </c:pt>
                <c:pt idx="1256">
                  <c:v>113.04</c:v>
                </c:pt>
                <c:pt idx="1257">
                  <c:v>113.13</c:v>
                </c:pt>
                <c:pt idx="1258">
                  <c:v>113.22</c:v>
                </c:pt>
                <c:pt idx="1259">
                  <c:v>113.31</c:v>
                </c:pt>
                <c:pt idx="1260">
                  <c:v>113.4</c:v>
                </c:pt>
                <c:pt idx="1261">
                  <c:v>113.49</c:v>
                </c:pt>
                <c:pt idx="1262">
                  <c:v>113.58</c:v>
                </c:pt>
                <c:pt idx="1263">
                  <c:v>113.67</c:v>
                </c:pt>
                <c:pt idx="1264">
                  <c:v>113.76</c:v>
                </c:pt>
                <c:pt idx="1265">
                  <c:v>113.85</c:v>
                </c:pt>
                <c:pt idx="1266">
                  <c:v>113.94</c:v>
                </c:pt>
                <c:pt idx="1267">
                  <c:v>114.03</c:v>
                </c:pt>
                <c:pt idx="1268">
                  <c:v>114.12</c:v>
                </c:pt>
                <c:pt idx="1269">
                  <c:v>114.21</c:v>
                </c:pt>
                <c:pt idx="1270">
                  <c:v>114.3</c:v>
                </c:pt>
                <c:pt idx="1271">
                  <c:v>114.39</c:v>
                </c:pt>
                <c:pt idx="1272">
                  <c:v>114.48</c:v>
                </c:pt>
                <c:pt idx="1273">
                  <c:v>114.57</c:v>
                </c:pt>
                <c:pt idx="1274">
                  <c:v>114.66</c:v>
                </c:pt>
                <c:pt idx="1275">
                  <c:v>114.75</c:v>
                </c:pt>
                <c:pt idx="1276">
                  <c:v>114.84</c:v>
                </c:pt>
                <c:pt idx="1277">
                  <c:v>114.93</c:v>
                </c:pt>
                <c:pt idx="1278">
                  <c:v>115.02</c:v>
                </c:pt>
                <c:pt idx="1279" formatCode="0.00">
                  <c:v>115.11</c:v>
                </c:pt>
                <c:pt idx="1280" formatCode="0.00">
                  <c:v>115.2</c:v>
                </c:pt>
                <c:pt idx="1281" formatCode="0.00">
                  <c:v>115.29</c:v>
                </c:pt>
                <c:pt idx="1282" formatCode="0.00">
                  <c:v>115.38</c:v>
                </c:pt>
                <c:pt idx="1283" formatCode="0.00">
                  <c:v>115.47</c:v>
                </c:pt>
                <c:pt idx="1284" formatCode="0.00">
                  <c:v>115.56</c:v>
                </c:pt>
                <c:pt idx="1285" formatCode="0.00">
                  <c:v>115.65</c:v>
                </c:pt>
                <c:pt idx="1286" formatCode="0.00">
                  <c:v>115.74</c:v>
                </c:pt>
                <c:pt idx="1287" formatCode="0.00">
                  <c:v>115.83</c:v>
                </c:pt>
                <c:pt idx="1288" formatCode="0.00">
                  <c:v>115.92</c:v>
                </c:pt>
                <c:pt idx="1289" formatCode="0.00">
                  <c:v>116.01</c:v>
                </c:pt>
                <c:pt idx="1290" formatCode="0.00">
                  <c:v>116.1</c:v>
                </c:pt>
                <c:pt idx="1291" formatCode="0.00">
                  <c:v>116.19</c:v>
                </c:pt>
                <c:pt idx="1292" formatCode="0.00">
                  <c:v>116.28</c:v>
                </c:pt>
                <c:pt idx="1293" formatCode="0.00">
                  <c:v>116.37</c:v>
                </c:pt>
                <c:pt idx="1294" formatCode="0.00">
                  <c:v>116.46</c:v>
                </c:pt>
                <c:pt idx="1295" formatCode="0.00">
                  <c:v>116.55</c:v>
                </c:pt>
                <c:pt idx="1296" formatCode="0.00">
                  <c:v>116.64</c:v>
                </c:pt>
                <c:pt idx="1297" formatCode="0.00">
                  <c:v>116.73</c:v>
                </c:pt>
                <c:pt idx="1298" formatCode="0.00">
                  <c:v>116.82</c:v>
                </c:pt>
                <c:pt idx="1299" formatCode="0.00">
                  <c:v>116.91</c:v>
                </c:pt>
                <c:pt idx="1300" formatCode="0.00">
                  <c:v>117</c:v>
                </c:pt>
                <c:pt idx="1301" formatCode="0.00">
                  <c:v>117.09</c:v>
                </c:pt>
                <c:pt idx="1302" formatCode="0.00">
                  <c:v>117.18</c:v>
                </c:pt>
                <c:pt idx="1303" formatCode="0.00">
                  <c:v>117.27</c:v>
                </c:pt>
                <c:pt idx="1304" formatCode="0.00">
                  <c:v>117.36</c:v>
                </c:pt>
                <c:pt idx="1305" formatCode="0.00">
                  <c:v>117.45</c:v>
                </c:pt>
                <c:pt idx="1306" formatCode="0.00">
                  <c:v>117.54</c:v>
                </c:pt>
                <c:pt idx="1307" formatCode="0.00">
                  <c:v>117.63</c:v>
                </c:pt>
                <c:pt idx="1308" formatCode="0.00">
                  <c:v>117.72</c:v>
                </c:pt>
                <c:pt idx="1309" formatCode="0.00">
                  <c:v>117.81</c:v>
                </c:pt>
                <c:pt idx="1310" formatCode="0.00">
                  <c:v>117.9</c:v>
                </c:pt>
                <c:pt idx="1311" formatCode="0.00">
                  <c:v>117.99</c:v>
                </c:pt>
                <c:pt idx="1312" formatCode="0.00">
                  <c:v>118.08</c:v>
                </c:pt>
                <c:pt idx="1313" formatCode="0.00">
                  <c:v>118.17</c:v>
                </c:pt>
                <c:pt idx="1314" formatCode="0.00">
                  <c:v>118.26</c:v>
                </c:pt>
                <c:pt idx="1315" formatCode="0.00">
                  <c:v>118.35</c:v>
                </c:pt>
                <c:pt idx="1316" formatCode="0.00">
                  <c:v>118.44</c:v>
                </c:pt>
                <c:pt idx="1317" formatCode="0.00">
                  <c:v>118.53</c:v>
                </c:pt>
                <c:pt idx="1318" formatCode="0.00">
                  <c:v>118.62</c:v>
                </c:pt>
                <c:pt idx="1319" formatCode="0.00">
                  <c:v>118.71</c:v>
                </c:pt>
                <c:pt idx="1320" formatCode="0.00">
                  <c:v>118.8</c:v>
                </c:pt>
                <c:pt idx="1321" formatCode="0.00">
                  <c:v>118.89</c:v>
                </c:pt>
                <c:pt idx="1322" formatCode="0.00">
                  <c:v>118.98</c:v>
                </c:pt>
                <c:pt idx="1323" formatCode="0.00">
                  <c:v>119.07</c:v>
                </c:pt>
                <c:pt idx="1324" formatCode="0.00">
                  <c:v>119.16</c:v>
                </c:pt>
                <c:pt idx="1325" formatCode="0.00">
                  <c:v>119.25</c:v>
                </c:pt>
                <c:pt idx="1326" formatCode="0.00">
                  <c:v>119.34</c:v>
                </c:pt>
                <c:pt idx="1327" formatCode="0.00">
                  <c:v>119.43</c:v>
                </c:pt>
                <c:pt idx="1328" formatCode="0.00">
                  <c:v>119.52</c:v>
                </c:pt>
                <c:pt idx="1329" formatCode="0.00">
                  <c:v>119.61</c:v>
                </c:pt>
                <c:pt idx="1330" formatCode="0.00">
                  <c:v>119.7</c:v>
                </c:pt>
                <c:pt idx="1331" formatCode="0.00">
                  <c:v>119.79</c:v>
                </c:pt>
                <c:pt idx="1332" formatCode="0.00">
                  <c:v>119.88</c:v>
                </c:pt>
                <c:pt idx="1333" formatCode="0.00">
                  <c:v>119.97</c:v>
                </c:pt>
                <c:pt idx="1334" formatCode="0.00">
                  <c:v>120.06</c:v>
                </c:pt>
                <c:pt idx="1335" formatCode="0.00">
                  <c:v>120.15</c:v>
                </c:pt>
                <c:pt idx="1336" formatCode="0.00">
                  <c:v>120.24</c:v>
                </c:pt>
                <c:pt idx="1337" formatCode="0.00">
                  <c:v>120.33</c:v>
                </c:pt>
                <c:pt idx="1338" formatCode="0.00">
                  <c:v>120.42</c:v>
                </c:pt>
                <c:pt idx="1339" formatCode="0.00">
                  <c:v>120.51</c:v>
                </c:pt>
                <c:pt idx="1340" formatCode="0.00">
                  <c:v>120.6</c:v>
                </c:pt>
                <c:pt idx="1341" formatCode="0.00">
                  <c:v>120.69</c:v>
                </c:pt>
                <c:pt idx="1342" formatCode="0.00">
                  <c:v>120.78</c:v>
                </c:pt>
                <c:pt idx="1343" formatCode="0.00">
                  <c:v>120.87</c:v>
                </c:pt>
                <c:pt idx="1344" formatCode="0.00">
                  <c:v>120.96</c:v>
                </c:pt>
                <c:pt idx="1345" formatCode="0.00">
                  <c:v>121.05</c:v>
                </c:pt>
                <c:pt idx="1346" formatCode="0.00">
                  <c:v>121.14</c:v>
                </c:pt>
                <c:pt idx="1347" formatCode="0.00">
                  <c:v>121.23</c:v>
                </c:pt>
                <c:pt idx="1348" formatCode="0.00">
                  <c:v>121.32</c:v>
                </c:pt>
                <c:pt idx="1349" formatCode="0.00">
                  <c:v>121.41</c:v>
                </c:pt>
                <c:pt idx="1350" formatCode="0.00">
                  <c:v>121.5</c:v>
                </c:pt>
                <c:pt idx="1351" formatCode="0.00">
                  <c:v>121.59</c:v>
                </c:pt>
                <c:pt idx="1352" formatCode="0.00">
                  <c:v>121.68</c:v>
                </c:pt>
                <c:pt idx="1353" formatCode="0.00">
                  <c:v>121.77</c:v>
                </c:pt>
                <c:pt idx="1354" formatCode="0.00">
                  <c:v>121.86</c:v>
                </c:pt>
                <c:pt idx="1355" formatCode="0.00">
                  <c:v>121.95</c:v>
                </c:pt>
                <c:pt idx="1356" formatCode="0.00">
                  <c:v>122.04</c:v>
                </c:pt>
                <c:pt idx="1357" formatCode="0.00">
                  <c:v>122.13</c:v>
                </c:pt>
                <c:pt idx="1358" formatCode="0.00">
                  <c:v>122.22</c:v>
                </c:pt>
                <c:pt idx="1359" formatCode="0.00">
                  <c:v>122.31</c:v>
                </c:pt>
                <c:pt idx="1360" formatCode="0.00">
                  <c:v>122.4</c:v>
                </c:pt>
                <c:pt idx="1361" formatCode="0.00">
                  <c:v>122.49</c:v>
                </c:pt>
                <c:pt idx="1362" formatCode="0.00">
                  <c:v>122.58</c:v>
                </c:pt>
                <c:pt idx="1363" formatCode="0.00">
                  <c:v>122.67</c:v>
                </c:pt>
                <c:pt idx="1364" formatCode="0.00">
                  <c:v>122.76</c:v>
                </c:pt>
                <c:pt idx="1365" formatCode="0.00">
                  <c:v>122.85</c:v>
                </c:pt>
                <c:pt idx="1366" formatCode="0.00">
                  <c:v>122.94</c:v>
                </c:pt>
                <c:pt idx="1367" formatCode="0.00">
                  <c:v>123.03</c:v>
                </c:pt>
                <c:pt idx="1368" formatCode="0.00">
                  <c:v>123.12</c:v>
                </c:pt>
                <c:pt idx="1369" formatCode="0.00">
                  <c:v>123.21</c:v>
                </c:pt>
                <c:pt idx="1370" formatCode="0.00">
                  <c:v>123.3</c:v>
                </c:pt>
                <c:pt idx="1371" formatCode="0.00">
                  <c:v>123.39</c:v>
                </c:pt>
                <c:pt idx="1372" formatCode="0.00">
                  <c:v>123.48</c:v>
                </c:pt>
                <c:pt idx="1373" formatCode="0.00">
                  <c:v>123.57</c:v>
                </c:pt>
                <c:pt idx="1374" formatCode="0.00">
                  <c:v>123.66</c:v>
                </c:pt>
                <c:pt idx="1375" formatCode="0.00">
                  <c:v>123.75</c:v>
                </c:pt>
                <c:pt idx="1376" formatCode="0.00">
                  <c:v>123.84</c:v>
                </c:pt>
                <c:pt idx="1377" formatCode="0.00">
                  <c:v>123.93</c:v>
                </c:pt>
                <c:pt idx="1378" formatCode="0.00">
                  <c:v>124.02</c:v>
                </c:pt>
                <c:pt idx="1379" formatCode="0.00">
                  <c:v>124.11</c:v>
                </c:pt>
                <c:pt idx="1380" formatCode="0.00">
                  <c:v>124.2</c:v>
                </c:pt>
                <c:pt idx="1381" formatCode="0.00">
                  <c:v>124.29</c:v>
                </c:pt>
                <c:pt idx="1382" formatCode="0.00">
                  <c:v>124.38</c:v>
                </c:pt>
                <c:pt idx="1383" formatCode="0.00">
                  <c:v>124.47</c:v>
                </c:pt>
                <c:pt idx="1384" formatCode="0.00">
                  <c:v>124.56</c:v>
                </c:pt>
                <c:pt idx="1385" formatCode="0.00">
                  <c:v>124.65</c:v>
                </c:pt>
                <c:pt idx="1386" formatCode="0.00">
                  <c:v>124.74</c:v>
                </c:pt>
                <c:pt idx="1387" formatCode="0.00">
                  <c:v>124.83</c:v>
                </c:pt>
                <c:pt idx="1388" formatCode="0.00">
                  <c:v>124.92</c:v>
                </c:pt>
                <c:pt idx="1389" formatCode="0.00">
                  <c:v>125.01</c:v>
                </c:pt>
                <c:pt idx="1390" formatCode="0.00">
                  <c:v>125.1</c:v>
                </c:pt>
                <c:pt idx="1391" formatCode="0.00">
                  <c:v>125.19</c:v>
                </c:pt>
                <c:pt idx="1392" formatCode="0.00">
                  <c:v>125.28</c:v>
                </c:pt>
                <c:pt idx="1393" formatCode="0.00">
                  <c:v>125.37</c:v>
                </c:pt>
                <c:pt idx="1394" formatCode="0.00">
                  <c:v>125.46</c:v>
                </c:pt>
                <c:pt idx="1395" formatCode="0.00">
                  <c:v>125.55</c:v>
                </c:pt>
                <c:pt idx="1396" formatCode="0.00">
                  <c:v>125.64</c:v>
                </c:pt>
                <c:pt idx="1397" formatCode="0.00">
                  <c:v>125.73</c:v>
                </c:pt>
                <c:pt idx="1398" formatCode="0.00">
                  <c:v>125.82</c:v>
                </c:pt>
                <c:pt idx="1399" formatCode="0.00">
                  <c:v>125.91</c:v>
                </c:pt>
                <c:pt idx="1400" formatCode="0.00">
                  <c:v>126</c:v>
                </c:pt>
                <c:pt idx="1401" formatCode="0.00">
                  <c:v>126.09</c:v>
                </c:pt>
                <c:pt idx="1402" formatCode="0.00">
                  <c:v>126.18</c:v>
                </c:pt>
                <c:pt idx="1403" formatCode="0.00">
                  <c:v>126.27</c:v>
                </c:pt>
                <c:pt idx="1404" formatCode="0.00">
                  <c:v>126.36</c:v>
                </c:pt>
                <c:pt idx="1405" formatCode="0.00">
                  <c:v>126.45</c:v>
                </c:pt>
                <c:pt idx="1406" formatCode="0.00">
                  <c:v>126.54</c:v>
                </c:pt>
                <c:pt idx="1407" formatCode="0.00">
                  <c:v>126.63</c:v>
                </c:pt>
                <c:pt idx="1408" formatCode="0.00">
                  <c:v>126.72</c:v>
                </c:pt>
                <c:pt idx="1409" formatCode="0.00">
                  <c:v>126.81</c:v>
                </c:pt>
                <c:pt idx="1410" formatCode="0.00">
                  <c:v>126.9</c:v>
                </c:pt>
                <c:pt idx="1411" formatCode="0.00">
                  <c:v>126.99</c:v>
                </c:pt>
                <c:pt idx="1412" formatCode="0.00">
                  <c:v>127.08</c:v>
                </c:pt>
                <c:pt idx="1413" formatCode="0.00">
                  <c:v>127.17</c:v>
                </c:pt>
                <c:pt idx="1414" formatCode="0.00">
                  <c:v>127.260000000001</c:v>
                </c:pt>
                <c:pt idx="1415" formatCode="0.00">
                  <c:v>127.35</c:v>
                </c:pt>
                <c:pt idx="1416" formatCode="0.00">
                  <c:v>127.44</c:v>
                </c:pt>
                <c:pt idx="1417" formatCode="0.00">
                  <c:v>127.53</c:v>
                </c:pt>
                <c:pt idx="1418" formatCode="0.00">
                  <c:v>127.620000000001</c:v>
                </c:pt>
                <c:pt idx="1419" formatCode="0.00">
                  <c:v>127.71</c:v>
                </c:pt>
                <c:pt idx="1420" formatCode="0.00">
                  <c:v>127.8</c:v>
                </c:pt>
                <c:pt idx="1421" formatCode="0.00">
                  <c:v>127.89</c:v>
                </c:pt>
                <c:pt idx="1422" formatCode="0.00">
                  <c:v>127.980000000001</c:v>
                </c:pt>
                <c:pt idx="1423" formatCode="0.00">
                  <c:v>128.07000000000099</c:v>
                </c:pt>
                <c:pt idx="1424" formatCode="0.00">
                  <c:v>128.16000000000099</c:v>
                </c:pt>
                <c:pt idx="1425" formatCode="0.00">
                  <c:v>128.25</c:v>
                </c:pt>
                <c:pt idx="1426" formatCode="0.00">
                  <c:v>128.34</c:v>
                </c:pt>
                <c:pt idx="1427" formatCode="0.00">
                  <c:v>128.43</c:v>
                </c:pt>
                <c:pt idx="1428" formatCode="0.00">
                  <c:v>128.52000000000001</c:v>
                </c:pt>
                <c:pt idx="1429" formatCode="0.00">
                  <c:v>128.61000000000001</c:v>
                </c:pt>
                <c:pt idx="1430" formatCode="0.00">
                  <c:v>128.70000000000101</c:v>
                </c:pt>
                <c:pt idx="1431" formatCode="0.00">
                  <c:v>128.79000000000099</c:v>
                </c:pt>
                <c:pt idx="1432" formatCode="0.00">
                  <c:v>128.88000000000099</c:v>
                </c:pt>
                <c:pt idx="1433" formatCode="0.00">
                  <c:v>128.97</c:v>
                </c:pt>
                <c:pt idx="1434" formatCode="0.00">
                  <c:v>129.06</c:v>
                </c:pt>
                <c:pt idx="1435" formatCode="0.00">
                  <c:v>129.15</c:v>
                </c:pt>
                <c:pt idx="1436" formatCode="0.00">
                  <c:v>129.24</c:v>
                </c:pt>
                <c:pt idx="1437" formatCode="0.00">
                  <c:v>129.33000000000001</c:v>
                </c:pt>
                <c:pt idx="1438" formatCode="0.00">
                  <c:v>129.41999999999999</c:v>
                </c:pt>
                <c:pt idx="1439" formatCode="0.00">
                  <c:v>129.51000000000101</c:v>
                </c:pt>
                <c:pt idx="1440" formatCode="0.00">
                  <c:v>129.60000000000099</c:v>
                </c:pt>
                <c:pt idx="1441" formatCode="0.00">
                  <c:v>129.69000000000099</c:v>
                </c:pt>
                <c:pt idx="1442" formatCode="0.00">
                  <c:v>129.780000000001</c:v>
                </c:pt>
                <c:pt idx="1443" formatCode="0.00">
                  <c:v>129.870000000001</c:v>
                </c:pt>
                <c:pt idx="1444" formatCode="0.00">
                  <c:v>129.960000000001</c:v>
                </c:pt>
                <c:pt idx="1445" formatCode="0.00">
                  <c:v>130.05000000000101</c:v>
                </c:pt>
                <c:pt idx="1446" formatCode="0.00">
                  <c:v>130.14000000000101</c:v>
                </c:pt>
                <c:pt idx="1447" formatCode="0.00">
                  <c:v>130.23000000000101</c:v>
                </c:pt>
                <c:pt idx="1448" formatCode="0.00">
                  <c:v>130.32000000000099</c:v>
                </c:pt>
                <c:pt idx="1449" formatCode="0.00">
                  <c:v>130.41000000000099</c:v>
                </c:pt>
                <c:pt idx="1450" formatCode="0.00">
                  <c:v>130.50000000000099</c:v>
                </c:pt>
                <c:pt idx="1451" formatCode="0.00">
                  <c:v>130.590000000001</c:v>
                </c:pt>
                <c:pt idx="1452" formatCode="0.00">
                  <c:v>130.680000000001</c:v>
                </c:pt>
                <c:pt idx="1453" formatCode="0.00">
                  <c:v>130.770000000001</c:v>
                </c:pt>
                <c:pt idx="1454" formatCode="0.00">
                  <c:v>130.86000000000101</c:v>
                </c:pt>
                <c:pt idx="1455" formatCode="0.00">
                  <c:v>130.95000000000101</c:v>
                </c:pt>
                <c:pt idx="1456" formatCode="0.00">
                  <c:v>131.04000000000099</c:v>
                </c:pt>
                <c:pt idx="1457" formatCode="0.00">
                  <c:v>131.13000000000099</c:v>
                </c:pt>
                <c:pt idx="1458" formatCode="0.00">
                  <c:v>131.22000000000099</c:v>
                </c:pt>
                <c:pt idx="1459" formatCode="0.00">
                  <c:v>131.310000000001</c:v>
                </c:pt>
                <c:pt idx="1460" formatCode="0.00">
                  <c:v>131.400000000001</c:v>
                </c:pt>
                <c:pt idx="1461" formatCode="0.00">
                  <c:v>131.490000000001</c:v>
                </c:pt>
                <c:pt idx="1462" formatCode="0.00">
                  <c:v>131.58000000000101</c:v>
                </c:pt>
                <c:pt idx="1463" formatCode="0.00">
                  <c:v>131.67000000000101</c:v>
                </c:pt>
                <c:pt idx="1464" formatCode="0.00">
                  <c:v>131.76000000000101</c:v>
                </c:pt>
                <c:pt idx="1465" formatCode="0.00">
                  <c:v>131.85000000000099</c:v>
                </c:pt>
                <c:pt idx="1466" formatCode="0.00">
                  <c:v>131.94000000000099</c:v>
                </c:pt>
                <c:pt idx="1467" formatCode="0.00">
                  <c:v>132.030000000001</c:v>
                </c:pt>
                <c:pt idx="1468" formatCode="0.00">
                  <c:v>132.120000000001</c:v>
                </c:pt>
                <c:pt idx="1469" formatCode="0.00">
                  <c:v>132.210000000001</c:v>
                </c:pt>
                <c:pt idx="1470" formatCode="0.00">
                  <c:v>132.30000000000101</c:v>
                </c:pt>
                <c:pt idx="1471" formatCode="0.00">
                  <c:v>132.39000000000101</c:v>
                </c:pt>
                <c:pt idx="1472" formatCode="0.00">
                  <c:v>132.48000000000101</c:v>
                </c:pt>
                <c:pt idx="1473" formatCode="0.00">
                  <c:v>132.57000000000099</c:v>
                </c:pt>
                <c:pt idx="1474" formatCode="0.00">
                  <c:v>132.66000000000099</c:v>
                </c:pt>
                <c:pt idx="1475" formatCode="0.00">
                  <c:v>132.75000000000099</c:v>
                </c:pt>
                <c:pt idx="1476" formatCode="0.00">
                  <c:v>132.840000000001</c:v>
                </c:pt>
                <c:pt idx="1477" formatCode="0.00">
                  <c:v>132.930000000001</c:v>
                </c:pt>
                <c:pt idx="1478" formatCode="0.00">
                  <c:v>133.020000000001</c:v>
                </c:pt>
                <c:pt idx="1479" formatCode="0.00">
                  <c:v>133.11000000000101</c:v>
                </c:pt>
                <c:pt idx="1480" formatCode="0.00">
                  <c:v>133.20000000000101</c:v>
                </c:pt>
                <c:pt idx="1481" formatCode="0.00">
                  <c:v>133.29000000000099</c:v>
                </c:pt>
                <c:pt idx="1482" formatCode="0.00">
                  <c:v>133.38000000000099</c:v>
                </c:pt>
                <c:pt idx="1483" formatCode="0.00">
                  <c:v>133.47000000000099</c:v>
                </c:pt>
                <c:pt idx="1484" formatCode="0.00">
                  <c:v>133.560000000001</c:v>
                </c:pt>
                <c:pt idx="1485" formatCode="0.00">
                  <c:v>133.650000000001</c:v>
                </c:pt>
                <c:pt idx="1486" formatCode="0.00">
                  <c:v>133.740000000001</c:v>
                </c:pt>
                <c:pt idx="1487" formatCode="0.00">
                  <c:v>133.83000000000101</c:v>
                </c:pt>
                <c:pt idx="1488" formatCode="0.00">
                  <c:v>133.92000000000101</c:v>
                </c:pt>
                <c:pt idx="1489" formatCode="0.00">
                  <c:v>134.01000000000101</c:v>
                </c:pt>
                <c:pt idx="1490" formatCode="0.00">
                  <c:v>134.10000000000099</c:v>
                </c:pt>
                <c:pt idx="1491" formatCode="0.00">
                  <c:v>134.19000000000099</c:v>
                </c:pt>
                <c:pt idx="1492" formatCode="0.00">
                  <c:v>134.280000000001</c:v>
                </c:pt>
                <c:pt idx="1493" formatCode="0.00">
                  <c:v>134.370000000001</c:v>
                </c:pt>
                <c:pt idx="1494" formatCode="0.00">
                  <c:v>134.460000000001</c:v>
                </c:pt>
                <c:pt idx="1495" formatCode="0.00">
                  <c:v>134.55000000000101</c:v>
                </c:pt>
                <c:pt idx="1496" formatCode="0.00">
                  <c:v>134.64000000000101</c:v>
                </c:pt>
                <c:pt idx="1497" formatCode="0.00">
                  <c:v>134.73000000000101</c:v>
                </c:pt>
                <c:pt idx="1498" formatCode="0.00">
                  <c:v>134.82000000000099</c:v>
                </c:pt>
                <c:pt idx="1499" formatCode="0.00">
                  <c:v>134.91000000000099</c:v>
                </c:pt>
                <c:pt idx="1500" formatCode="0.00">
                  <c:v>135.00000000000099</c:v>
                </c:pt>
                <c:pt idx="1501" formatCode="0.00">
                  <c:v>135.090000000001</c:v>
                </c:pt>
                <c:pt idx="1502" formatCode="0.00">
                  <c:v>135.180000000001</c:v>
                </c:pt>
                <c:pt idx="1503" formatCode="0.00">
                  <c:v>135.270000000001</c:v>
                </c:pt>
                <c:pt idx="1504" formatCode="0.00">
                  <c:v>135.36000000000101</c:v>
                </c:pt>
                <c:pt idx="1505" formatCode="0.00">
                  <c:v>135.45000000000101</c:v>
                </c:pt>
                <c:pt idx="1506" formatCode="0.00">
                  <c:v>135.54000000000099</c:v>
                </c:pt>
                <c:pt idx="1507" formatCode="0.00">
                  <c:v>135.63000000000099</c:v>
                </c:pt>
                <c:pt idx="1508" formatCode="0.00">
                  <c:v>135.72000000000099</c:v>
                </c:pt>
                <c:pt idx="1509" formatCode="0.00">
                  <c:v>135.810000000001</c:v>
                </c:pt>
                <c:pt idx="1510" formatCode="0.00">
                  <c:v>135.900000000001</c:v>
                </c:pt>
                <c:pt idx="1511" formatCode="0.00">
                  <c:v>135.990000000001</c:v>
                </c:pt>
                <c:pt idx="1512" formatCode="0.00">
                  <c:v>136.08000000000101</c:v>
                </c:pt>
                <c:pt idx="1513" formatCode="0.00">
                  <c:v>136.17000000000101</c:v>
                </c:pt>
                <c:pt idx="1514" formatCode="0.00">
                  <c:v>136.26000000000101</c:v>
                </c:pt>
                <c:pt idx="1515" formatCode="0.00">
                  <c:v>136.35000000000099</c:v>
                </c:pt>
                <c:pt idx="1516" formatCode="0.00">
                  <c:v>136.44000000000099</c:v>
                </c:pt>
                <c:pt idx="1517" formatCode="0.00">
                  <c:v>136.530000000001</c:v>
                </c:pt>
                <c:pt idx="1518" formatCode="0.00">
                  <c:v>136.620000000001</c:v>
                </c:pt>
                <c:pt idx="1519" formatCode="0.00">
                  <c:v>136.710000000001</c:v>
                </c:pt>
                <c:pt idx="1520" formatCode="0.00">
                  <c:v>136.80000000000101</c:v>
                </c:pt>
                <c:pt idx="1521" formatCode="0.00">
                  <c:v>136.89000000000101</c:v>
                </c:pt>
                <c:pt idx="1522" formatCode="0.00">
                  <c:v>136.98000000000101</c:v>
                </c:pt>
                <c:pt idx="1523" formatCode="0.00">
                  <c:v>137.07000000000099</c:v>
                </c:pt>
                <c:pt idx="1524" formatCode="0.00">
                  <c:v>137.16000000000099</c:v>
                </c:pt>
                <c:pt idx="1525" formatCode="0.00">
                  <c:v>137.25000000000099</c:v>
                </c:pt>
                <c:pt idx="1526" formatCode="0.00">
                  <c:v>137.340000000001</c:v>
                </c:pt>
                <c:pt idx="1527" formatCode="0.00">
                  <c:v>137.430000000001</c:v>
                </c:pt>
                <c:pt idx="1528" formatCode="0.00">
                  <c:v>137.520000000001</c:v>
                </c:pt>
                <c:pt idx="1529" formatCode="0.00">
                  <c:v>137.61000000000101</c:v>
                </c:pt>
                <c:pt idx="1530" formatCode="0.00">
                  <c:v>137.70000000000101</c:v>
                </c:pt>
                <c:pt idx="1531" formatCode="0.00">
                  <c:v>137.79000000000099</c:v>
                </c:pt>
                <c:pt idx="1532" formatCode="0.00">
                  <c:v>137.88000000000099</c:v>
                </c:pt>
                <c:pt idx="1533" formatCode="0.00">
                  <c:v>137.97000000000099</c:v>
                </c:pt>
                <c:pt idx="1534" formatCode="0.00">
                  <c:v>138.060000000001</c:v>
                </c:pt>
                <c:pt idx="1535" formatCode="0.00">
                  <c:v>138.150000000001</c:v>
                </c:pt>
                <c:pt idx="1536" formatCode="0.00">
                  <c:v>138.240000000001</c:v>
                </c:pt>
                <c:pt idx="1537" formatCode="0.00">
                  <c:v>138.33000000000101</c:v>
                </c:pt>
                <c:pt idx="1538" formatCode="0.00">
                  <c:v>138.42000000000101</c:v>
                </c:pt>
                <c:pt idx="1539" formatCode="0.00">
                  <c:v>138.51000000000101</c:v>
                </c:pt>
                <c:pt idx="1540" formatCode="0.00">
                  <c:v>138.60000000000099</c:v>
                </c:pt>
                <c:pt idx="1541" formatCode="0.00">
                  <c:v>138.69000000000099</c:v>
                </c:pt>
                <c:pt idx="1542" formatCode="0.00">
                  <c:v>138.780000000001</c:v>
                </c:pt>
                <c:pt idx="1543" formatCode="0.00">
                  <c:v>138.870000000001</c:v>
                </c:pt>
                <c:pt idx="1544" formatCode="0.00">
                  <c:v>138.960000000001</c:v>
                </c:pt>
                <c:pt idx="1545" formatCode="0.00">
                  <c:v>139.05000000000101</c:v>
                </c:pt>
                <c:pt idx="1546" formatCode="0.00">
                  <c:v>139.14000000000101</c:v>
                </c:pt>
                <c:pt idx="1547" formatCode="0.00">
                  <c:v>139.23000000000101</c:v>
                </c:pt>
                <c:pt idx="1548" formatCode="0.00">
                  <c:v>139.32000000000099</c:v>
                </c:pt>
                <c:pt idx="1549" formatCode="0.00">
                  <c:v>139.41000000000099</c:v>
                </c:pt>
                <c:pt idx="1550" formatCode="0.00">
                  <c:v>139.50000000000099</c:v>
                </c:pt>
                <c:pt idx="1551" formatCode="0.00">
                  <c:v>139.590000000001</c:v>
                </c:pt>
                <c:pt idx="1552" formatCode="0.00">
                  <c:v>139.680000000001</c:v>
                </c:pt>
                <c:pt idx="1553" formatCode="0.00">
                  <c:v>139.770000000001</c:v>
                </c:pt>
                <c:pt idx="1554" formatCode="0.00">
                  <c:v>139.86000000000101</c:v>
                </c:pt>
                <c:pt idx="1555" formatCode="0.00">
                  <c:v>139.95000000000101</c:v>
                </c:pt>
                <c:pt idx="1556" formatCode="0.00">
                  <c:v>140.04000000000099</c:v>
                </c:pt>
                <c:pt idx="1557" formatCode="0.00">
                  <c:v>140.13000000000099</c:v>
                </c:pt>
                <c:pt idx="1558" formatCode="0.00">
                  <c:v>140.22000000000099</c:v>
                </c:pt>
                <c:pt idx="1559" formatCode="0.00">
                  <c:v>140.310000000001</c:v>
                </c:pt>
                <c:pt idx="1560" formatCode="0.00">
                  <c:v>140.400000000001</c:v>
                </c:pt>
                <c:pt idx="1561" formatCode="0.00">
                  <c:v>140.490000000001</c:v>
                </c:pt>
                <c:pt idx="1562" formatCode="0.00">
                  <c:v>140.58000000000101</c:v>
                </c:pt>
                <c:pt idx="1563" formatCode="0.00">
                  <c:v>140.67000000000101</c:v>
                </c:pt>
                <c:pt idx="1564" formatCode="0.00">
                  <c:v>140.76000000000101</c:v>
                </c:pt>
                <c:pt idx="1565" formatCode="0.00">
                  <c:v>140.85000000000099</c:v>
                </c:pt>
                <c:pt idx="1566" formatCode="0.00">
                  <c:v>140.94000000000099</c:v>
                </c:pt>
                <c:pt idx="1567" formatCode="0.00">
                  <c:v>141.030000000001</c:v>
                </c:pt>
                <c:pt idx="1568" formatCode="0.00">
                  <c:v>141.120000000001</c:v>
                </c:pt>
                <c:pt idx="1569" formatCode="0.00">
                  <c:v>141.210000000001</c:v>
                </c:pt>
                <c:pt idx="1570" formatCode="0.00">
                  <c:v>141.30000000000101</c:v>
                </c:pt>
                <c:pt idx="1571" formatCode="0.00">
                  <c:v>141.39000000000101</c:v>
                </c:pt>
                <c:pt idx="1572" formatCode="0.00">
                  <c:v>141.48000000000101</c:v>
                </c:pt>
                <c:pt idx="1573" formatCode="0.00">
                  <c:v>141.57000000000099</c:v>
                </c:pt>
                <c:pt idx="1574" formatCode="0.00">
                  <c:v>141.66000000000099</c:v>
                </c:pt>
                <c:pt idx="1575" formatCode="0.00">
                  <c:v>141.75000000000099</c:v>
                </c:pt>
                <c:pt idx="1576" formatCode="0.00">
                  <c:v>141.840000000001</c:v>
                </c:pt>
                <c:pt idx="1577" formatCode="0.00">
                  <c:v>141.930000000001</c:v>
                </c:pt>
                <c:pt idx="1578" formatCode="0.00">
                  <c:v>142.020000000001</c:v>
                </c:pt>
                <c:pt idx="1579" formatCode="0.00">
                  <c:v>142.11000000000101</c:v>
                </c:pt>
                <c:pt idx="1580" formatCode="0.00">
                  <c:v>142.20000000000101</c:v>
                </c:pt>
                <c:pt idx="1581" formatCode="0.00">
                  <c:v>142.29000000000099</c:v>
                </c:pt>
                <c:pt idx="1582" formatCode="0.00">
                  <c:v>142.38000000000099</c:v>
                </c:pt>
                <c:pt idx="1583" formatCode="0.00">
                  <c:v>142.47000000000099</c:v>
                </c:pt>
                <c:pt idx="1584" formatCode="0.00">
                  <c:v>142.560000000001</c:v>
                </c:pt>
                <c:pt idx="1585" formatCode="0.00">
                  <c:v>142.650000000001</c:v>
                </c:pt>
                <c:pt idx="1586" formatCode="0.00">
                  <c:v>142.740000000001</c:v>
                </c:pt>
                <c:pt idx="1587" formatCode="0.00">
                  <c:v>142.83000000000101</c:v>
                </c:pt>
                <c:pt idx="1588" formatCode="0.00">
                  <c:v>142.92000000000101</c:v>
                </c:pt>
                <c:pt idx="1589" formatCode="0.00">
                  <c:v>143.01000000000101</c:v>
                </c:pt>
                <c:pt idx="1590" formatCode="0.00">
                  <c:v>143.10000000000099</c:v>
                </c:pt>
                <c:pt idx="1591" formatCode="0.00">
                  <c:v>143.19000000000099</c:v>
                </c:pt>
                <c:pt idx="1592" formatCode="0.00">
                  <c:v>143.280000000001</c:v>
                </c:pt>
                <c:pt idx="1593" formatCode="0.00">
                  <c:v>143.370000000001</c:v>
                </c:pt>
                <c:pt idx="1594" formatCode="0.00">
                  <c:v>143.460000000001</c:v>
                </c:pt>
                <c:pt idx="1595" formatCode="0.00">
                  <c:v>143.55000000000101</c:v>
                </c:pt>
                <c:pt idx="1596" formatCode="0.00">
                  <c:v>143.64000000000101</c:v>
                </c:pt>
                <c:pt idx="1597" formatCode="0.00">
                  <c:v>143.73000000000101</c:v>
                </c:pt>
                <c:pt idx="1598" formatCode="0.00">
                  <c:v>143.82000000000099</c:v>
                </c:pt>
                <c:pt idx="1599" formatCode="0.00">
                  <c:v>143.91000000000099</c:v>
                </c:pt>
                <c:pt idx="1600" formatCode="0.00">
                  <c:v>144.00000000000099</c:v>
                </c:pt>
                <c:pt idx="1601" formatCode="0.00">
                  <c:v>144.090000000001</c:v>
                </c:pt>
                <c:pt idx="1602" formatCode="0.00">
                  <c:v>144.180000000001</c:v>
                </c:pt>
                <c:pt idx="1603" formatCode="0.00">
                  <c:v>144.270000000001</c:v>
                </c:pt>
                <c:pt idx="1604" formatCode="0.00">
                  <c:v>144.36000000000101</c:v>
                </c:pt>
                <c:pt idx="1605" formatCode="0.00">
                  <c:v>144.45000000000101</c:v>
                </c:pt>
                <c:pt idx="1606" formatCode="0.00">
                  <c:v>144.54000000000099</c:v>
                </c:pt>
                <c:pt idx="1607" formatCode="0.00">
                  <c:v>144.63000000000099</c:v>
                </c:pt>
                <c:pt idx="1608" formatCode="0.00">
                  <c:v>144.72000000000099</c:v>
                </c:pt>
                <c:pt idx="1609" formatCode="0.00">
                  <c:v>144.810000000001</c:v>
                </c:pt>
                <c:pt idx="1610" formatCode="0.00">
                  <c:v>144.900000000001</c:v>
                </c:pt>
                <c:pt idx="1611" formatCode="0.00">
                  <c:v>144.990000000001</c:v>
                </c:pt>
                <c:pt idx="1612" formatCode="0.00">
                  <c:v>145.08000000000101</c:v>
                </c:pt>
                <c:pt idx="1613" formatCode="0.00">
                  <c:v>145.17000000000101</c:v>
                </c:pt>
                <c:pt idx="1614" formatCode="0.00">
                  <c:v>145.26000000000101</c:v>
                </c:pt>
                <c:pt idx="1615" formatCode="0.00">
                  <c:v>145.35000000000099</c:v>
                </c:pt>
                <c:pt idx="1616" formatCode="0.00">
                  <c:v>145.44000000000099</c:v>
                </c:pt>
                <c:pt idx="1617" formatCode="0.00">
                  <c:v>145.530000000001</c:v>
                </c:pt>
                <c:pt idx="1618" formatCode="0.00">
                  <c:v>145.620000000001</c:v>
                </c:pt>
                <c:pt idx="1619" formatCode="0.00">
                  <c:v>145.710000000001</c:v>
                </c:pt>
                <c:pt idx="1620" formatCode="0.00">
                  <c:v>145.80000000000101</c:v>
                </c:pt>
                <c:pt idx="1621" formatCode="0.00">
                  <c:v>145.89000000000101</c:v>
                </c:pt>
                <c:pt idx="1622" formatCode="0.00">
                  <c:v>145.98000000000101</c:v>
                </c:pt>
                <c:pt idx="1623" formatCode="0.00">
                  <c:v>146.07000000000099</c:v>
                </c:pt>
                <c:pt idx="1624" formatCode="0.00">
                  <c:v>146.16000000000099</c:v>
                </c:pt>
                <c:pt idx="1625" formatCode="0.00">
                  <c:v>146.25000000000099</c:v>
                </c:pt>
                <c:pt idx="1626" formatCode="0.00">
                  <c:v>146.340000000001</c:v>
                </c:pt>
                <c:pt idx="1627" formatCode="0.00">
                  <c:v>146.430000000001</c:v>
                </c:pt>
                <c:pt idx="1628" formatCode="0.00">
                  <c:v>146.520000000001</c:v>
                </c:pt>
                <c:pt idx="1629" formatCode="0.00">
                  <c:v>146.61000000000101</c:v>
                </c:pt>
                <c:pt idx="1630" formatCode="0.00">
                  <c:v>146.70000000000101</c:v>
                </c:pt>
                <c:pt idx="1631" formatCode="0.00">
                  <c:v>146.79000000000099</c:v>
                </c:pt>
                <c:pt idx="1632" formatCode="0.00">
                  <c:v>146.88000000000099</c:v>
                </c:pt>
                <c:pt idx="1633" formatCode="0.00">
                  <c:v>146.97000000000099</c:v>
                </c:pt>
                <c:pt idx="1634" formatCode="0.00">
                  <c:v>147.060000000001</c:v>
                </c:pt>
                <c:pt idx="1635" formatCode="0.00">
                  <c:v>147.150000000001</c:v>
                </c:pt>
                <c:pt idx="1636" formatCode="0.00">
                  <c:v>147.240000000001</c:v>
                </c:pt>
                <c:pt idx="1637" formatCode="0.00">
                  <c:v>147.33000000000101</c:v>
                </c:pt>
                <c:pt idx="1638" formatCode="0.00">
                  <c:v>147.42000000000101</c:v>
                </c:pt>
                <c:pt idx="1639" formatCode="0.00">
                  <c:v>147.51000000000101</c:v>
                </c:pt>
                <c:pt idx="1640" formatCode="0.00">
                  <c:v>147.60000000000099</c:v>
                </c:pt>
                <c:pt idx="1641" formatCode="0.00">
                  <c:v>147.69000000000099</c:v>
                </c:pt>
                <c:pt idx="1642" formatCode="0.00">
                  <c:v>147.780000000001</c:v>
                </c:pt>
                <c:pt idx="1643" formatCode="0.00">
                  <c:v>147.870000000001</c:v>
                </c:pt>
                <c:pt idx="1644" formatCode="0.00">
                  <c:v>147.960000000001</c:v>
                </c:pt>
                <c:pt idx="1645" formatCode="0.00">
                  <c:v>148.05000000000101</c:v>
                </c:pt>
                <c:pt idx="1646" formatCode="0.00">
                  <c:v>148.14000000000101</c:v>
                </c:pt>
                <c:pt idx="1647" formatCode="0.00">
                  <c:v>148.23000000000101</c:v>
                </c:pt>
                <c:pt idx="1648" formatCode="0.00">
                  <c:v>148.32000000000099</c:v>
                </c:pt>
                <c:pt idx="1649" formatCode="0.00">
                  <c:v>148.41000000000099</c:v>
                </c:pt>
                <c:pt idx="1650" formatCode="0.00">
                  <c:v>148.50000000000099</c:v>
                </c:pt>
                <c:pt idx="1651" formatCode="0.00">
                  <c:v>148.590000000001</c:v>
                </c:pt>
                <c:pt idx="1652" formatCode="0.00">
                  <c:v>148.680000000001</c:v>
                </c:pt>
                <c:pt idx="1653" formatCode="0.00">
                  <c:v>148.770000000001</c:v>
                </c:pt>
                <c:pt idx="1654" formatCode="0.00">
                  <c:v>148.86000000000101</c:v>
                </c:pt>
                <c:pt idx="1655" formatCode="0.00">
                  <c:v>148.95000000000101</c:v>
                </c:pt>
                <c:pt idx="1656" formatCode="0.00">
                  <c:v>149.04000000000099</c:v>
                </c:pt>
                <c:pt idx="1657" formatCode="0.00">
                  <c:v>149.13000000000099</c:v>
                </c:pt>
                <c:pt idx="1658" formatCode="0.00">
                  <c:v>149.22000000000099</c:v>
                </c:pt>
                <c:pt idx="1659" formatCode="0.00">
                  <c:v>149.310000000001</c:v>
                </c:pt>
                <c:pt idx="1660" formatCode="0.00">
                  <c:v>149.400000000001</c:v>
                </c:pt>
                <c:pt idx="1661" formatCode="0.00">
                  <c:v>149.490000000001</c:v>
                </c:pt>
                <c:pt idx="1662" formatCode="0.00">
                  <c:v>149.58000000000101</c:v>
                </c:pt>
                <c:pt idx="1663" formatCode="0.00">
                  <c:v>149.67000000000101</c:v>
                </c:pt>
                <c:pt idx="1664" formatCode="0.00">
                  <c:v>149.76000000000101</c:v>
                </c:pt>
                <c:pt idx="1665" formatCode="0.00">
                  <c:v>149.85000000000099</c:v>
                </c:pt>
                <c:pt idx="1666" formatCode="0.00">
                  <c:v>149.94000000000099</c:v>
                </c:pt>
                <c:pt idx="1667" formatCode="0.00">
                  <c:v>150.030000000001</c:v>
                </c:pt>
                <c:pt idx="1668" formatCode="0.00">
                  <c:v>150.120000000001</c:v>
                </c:pt>
                <c:pt idx="1669" formatCode="0.00">
                  <c:v>150.210000000001</c:v>
                </c:pt>
                <c:pt idx="1670" formatCode="0.00">
                  <c:v>150.30000000000101</c:v>
                </c:pt>
                <c:pt idx="1671" formatCode="0.00">
                  <c:v>150.39000000000101</c:v>
                </c:pt>
                <c:pt idx="1672" formatCode="0.00">
                  <c:v>150.48000000000101</c:v>
                </c:pt>
                <c:pt idx="1673" formatCode="0.00">
                  <c:v>150.57000000000099</c:v>
                </c:pt>
                <c:pt idx="1674" formatCode="0.00">
                  <c:v>150.66000000000099</c:v>
                </c:pt>
                <c:pt idx="1675" formatCode="0.00">
                  <c:v>150.75000000000099</c:v>
                </c:pt>
                <c:pt idx="1676" formatCode="0.00">
                  <c:v>150.840000000001</c:v>
                </c:pt>
                <c:pt idx="1677" formatCode="0.00">
                  <c:v>150.930000000001</c:v>
                </c:pt>
                <c:pt idx="1678" formatCode="0.00">
                  <c:v>151.020000000001</c:v>
                </c:pt>
                <c:pt idx="1679" formatCode="0.00">
                  <c:v>151.11000000000101</c:v>
                </c:pt>
                <c:pt idx="1680" formatCode="0.00">
                  <c:v>151.20000000000101</c:v>
                </c:pt>
                <c:pt idx="1681" formatCode="0.00">
                  <c:v>151.29000000000099</c:v>
                </c:pt>
                <c:pt idx="1682" formatCode="0.00">
                  <c:v>151.38000000000099</c:v>
                </c:pt>
                <c:pt idx="1683" formatCode="0.00">
                  <c:v>151.47000000000099</c:v>
                </c:pt>
                <c:pt idx="1684" formatCode="0.00">
                  <c:v>151.560000000001</c:v>
                </c:pt>
                <c:pt idx="1685" formatCode="0.00">
                  <c:v>151.650000000001</c:v>
                </c:pt>
                <c:pt idx="1686" formatCode="0.00">
                  <c:v>151.740000000001</c:v>
                </c:pt>
                <c:pt idx="1687" formatCode="0.00">
                  <c:v>151.83000000000101</c:v>
                </c:pt>
                <c:pt idx="1688" formatCode="0.00">
                  <c:v>151.92000000000101</c:v>
                </c:pt>
                <c:pt idx="1689" formatCode="0.00">
                  <c:v>152.01000000000101</c:v>
                </c:pt>
                <c:pt idx="1690" formatCode="0.00">
                  <c:v>152.10000000000099</c:v>
                </c:pt>
                <c:pt idx="1691" formatCode="0.00">
                  <c:v>152.19000000000099</c:v>
                </c:pt>
                <c:pt idx="1692" formatCode="0.00">
                  <c:v>152.280000000001</c:v>
                </c:pt>
                <c:pt idx="1693" formatCode="0.00">
                  <c:v>152.370000000001</c:v>
                </c:pt>
                <c:pt idx="1694" formatCode="0.00">
                  <c:v>152.460000000001</c:v>
                </c:pt>
                <c:pt idx="1695" formatCode="0.00">
                  <c:v>152.55000000000101</c:v>
                </c:pt>
                <c:pt idx="1696" formatCode="0.00">
                  <c:v>152.64000000000101</c:v>
                </c:pt>
                <c:pt idx="1697" formatCode="0.00">
                  <c:v>152.73000000000101</c:v>
                </c:pt>
                <c:pt idx="1698" formatCode="0.00">
                  <c:v>152.82000000000099</c:v>
                </c:pt>
                <c:pt idx="1699" formatCode="0.00">
                  <c:v>152.91000000000099</c:v>
                </c:pt>
                <c:pt idx="1700" formatCode="0.00">
                  <c:v>153.00000000000099</c:v>
                </c:pt>
                <c:pt idx="1701" formatCode="0.00">
                  <c:v>153.090000000001</c:v>
                </c:pt>
                <c:pt idx="1702" formatCode="0.00">
                  <c:v>153.180000000001</c:v>
                </c:pt>
                <c:pt idx="1703" formatCode="0.00">
                  <c:v>153.270000000001</c:v>
                </c:pt>
                <c:pt idx="1704" formatCode="0.00">
                  <c:v>153.36000000000101</c:v>
                </c:pt>
                <c:pt idx="1705" formatCode="0.00">
                  <c:v>153.45000000000101</c:v>
                </c:pt>
                <c:pt idx="1706" formatCode="0.00">
                  <c:v>153.54000000000099</c:v>
                </c:pt>
                <c:pt idx="1707" formatCode="0.00">
                  <c:v>153.63000000000201</c:v>
                </c:pt>
                <c:pt idx="1708" formatCode="0.00">
                  <c:v>153.72000000000199</c:v>
                </c:pt>
                <c:pt idx="1709" formatCode="0.00">
                  <c:v>153.810000000001</c:v>
                </c:pt>
                <c:pt idx="1710" formatCode="0.00">
                  <c:v>153.900000000002</c:v>
                </c:pt>
                <c:pt idx="1711" formatCode="0.00">
                  <c:v>153.990000000001</c:v>
                </c:pt>
                <c:pt idx="1712" formatCode="0.00">
                  <c:v>154.08000000000101</c:v>
                </c:pt>
                <c:pt idx="1713" formatCode="0.00">
                  <c:v>154.17000000000101</c:v>
                </c:pt>
                <c:pt idx="1714" formatCode="0.00">
                  <c:v>154.26000000000101</c:v>
                </c:pt>
                <c:pt idx="1715" formatCode="0.00">
                  <c:v>154.35000000000201</c:v>
                </c:pt>
                <c:pt idx="1716" formatCode="0.00">
                  <c:v>154.44000000000199</c:v>
                </c:pt>
                <c:pt idx="1717" formatCode="0.00">
                  <c:v>154.53000000000199</c:v>
                </c:pt>
                <c:pt idx="1718" formatCode="0.00">
                  <c:v>154.620000000001</c:v>
                </c:pt>
                <c:pt idx="1719" formatCode="0.00">
                  <c:v>154.710000000001</c:v>
                </c:pt>
                <c:pt idx="1720" formatCode="0.00">
                  <c:v>154.80000000000101</c:v>
                </c:pt>
                <c:pt idx="1721" formatCode="0.00">
                  <c:v>154.89000000000101</c:v>
                </c:pt>
                <c:pt idx="1722" formatCode="0.00">
                  <c:v>154.98000000000101</c:v>
                </c:pt>
                <c:pt idx="1723" formatCode="0.00">
                  <c:v>155.07000000000099</c:v>
                </c:pt>
                <c:pt idx="1724" formatCode="0.00">
                  <c:v>155.16000000000199</c:v>
                </c:pt>
                <c:pt idx="1725" formatCode="0.00">
                  <c:v>155.25000000000199</c:v>
                </c:pt>
                <c:pt idx="1726" formatCode="0.00">
                  <c:v>155.34000000000199</c:v>
                </c:pt>
                <c:pt idx="1727" formatCode="0.00">
                  <c:v>155.430000000001</c:v>
                </c:pt>
                <c:pt idx="1728" formatCode="0.00">
                  <c:v>155.520000000001</c:v>
                </c:pt>
                <c:pt idx="1729" formatCode="0.00">
                  <c:v>155.61000000000101</c:v>
                </c:pt>
                <c:pt idx="1730" formatCode="0.00">
                  <c:v>155.70000000000101</c:v>
                </c:pt>
                <c:pt idx="1731" formatCode="0.00">
                  <c:v>155.79000000000099</c:v>
                </c:pt>
                <c:pt idx="1732" formatCode="0.00">
                  <c:v>155.88000000000201</c:v>
                </c:pt>
                <c:pt idx="1733" formatCode="0.00">
                  <c:v>155.97000000000199</c:v>
                </c:pt>
                <c:pt idx="1734" formatCode="0.00">
                  <c:v>156.06000000000199</c:v>
                </c:pt>
                <c:pt idx="1735" formatCode="0.00">
                  <c:v>156.150000000002</c:v>
                </c:pt>
                <c:pt idx="1736" formatCode="0.00">
                  <c:v>156.240000000002</c:v>
                </c:pt>
                <c:pt idx="1737" formatCode="0.00">
                  <c:v>156.330000000002</c:v>
                </c:pt>
                <c:pt idx="1738" formatCode="0.00">
                  <c:v>156.42000000000201</c:v>
                </c:pt>
                <c:pt idx="1739" formatCode="0.00">
                  <c:v>156.51000000000201</c:v>
                </c:pt>
                <c:pt idx="1740" formatCode="0.00">
                  <c:v>156.60000000000201</c:v>
                </c:pt>
                <c:pt idx="1741" formatCode="0.00">
                  <c:v>156.69000000000199</c:v>
                </c:pt>
                <c:pt idx="1742" formatCode="0.00">
                  <c:v>156.78000000000199</c:v>
                </c:pt>
                <c:pt idx="1743" formatCode="0.00">
                  <c:v>156.87000000000199</c:v>
                </c:pt>
                <c:pt idx="1744" formatCode="0.00">
                  <c:v>156.960000000002</c:v>
                </c:pt>
                <c:pt idx="1745" formatCode="0.00">
                  <c:v>157.050000000002</c:v>
                </c:pt>
                <c:pt idx="1746" formatCode="0.00">
                  <c:v>157.140000000002</c:v>
                </c:pt>
                <c:pt idx="1747" formatCode="0.00">
                  <c:v>157.23000000000201</c:v>
                </c:pt>
                <c:pt idx="1748" formatCode="0.00">
                  <c:v>157.32000000000201</c:v>
                </c:pt>
                <c:pt idx="1749" formatCode="0.00">
                  <c:v>157.41000000000199</c:v>
                </c:pt>
                <c:pt idx="1750" formatCode="0.00">
                  <c:v>157.50000000000199</c:v>
                </c:pt>
                <c:pt idx="1751" formatCode="0.00">
                  <c:v>157.59000000000199</c:v>
                </c:pt>
                <c:pt idx="1752" formatCode="0.00">
                  <c:v>157.680000000002</c:v>
                </c:pt>
                <c:pt idx="1753" formatCode="0.00">
                  <c:v>157.770000000002</c:v>
                </c:pt>
                <c:pt idx="1754" formatCode="0.00">
                  <c:v>157.860000000002</c:v>
                </c:pt>
                <c:pt idx="1755" formatCode="0.00">
                  <c:v>157.95000000000201</c:v>
                </c:pt>
                <c:pt idx="1756" formatCode="0.00">
                  <c:v>158.04000000000201</c:v>
                </c:pt>
                <c:pt idx="1757" formatCode="0.00">
                  <c:v>158.13000000000201</c:v>
                </c:pt>
                <c:pt idx="1758" formatCode="0.00">
                  <c:v>158.22000000000199</c:v>
                </c:pt>
                <c:pt idx="1759" formatCode="0.00">
                  <c:v>158.31000000000199</c:v>
                </c:pt>
                <c:pt idx="1760" formatCode="0.00">
                  <c:v>158.400000000002</c:v>
                </c:pt>
                <c:pt idx="1761" formatCode="0.00">
                  <c:v>158.490000000002</c:v>
                </c:pt>
                <c:pt idx="1762" formatCode="0.00">
                  <c:v>158.580000000002</c:v>
                </c:pt>
                <c:pt idx="1763" formatCode="0.00">
                  <c:v>158.67000000000201</c:v>
                </c:pt>
                <c:pt idx="1764" formatCode="0.00">
                  <c:v>158.76000000000201</c:v>
                </c:pt>
                <c:pt idx="1765" formatCode="0.00">
                  <c:v>158.85000000000201</c:v>
                </c:pt>
                <c:pt idx="1766" formatCode="0.00">
                  <c:v>158.94000000000199</c:v>
                </c:pt>
                <c:pt idx="1767" formatCode="0.00">
                  <c:v>159.03000000000199</c:v>
                </c:pt>
                <c:pt idx="1768" formatCode="0.00">
                  <c:v>159.12000000000199</c:v>
                </c:pt>
                <c:pt idx="1769" formatCode="0.00">
                  <c:v>159.210000000002</c:v>
                </c:pt>
                <c:pt idx="1770" formatCode="0.00">
                  <c:v>159.300000000002</c:v>
                </c:pt>
                <c:pt idx="1771" formatCode="0.00">
                  <c:v>159.390000000002</c:v>
                </c:pt>
                <c:pt idx="1772" formatCode="0.00">
                  <c:v>159.48000000000201</c:v>
                </c:pt>
                <c:pt idx="1773" formatCode="0.00">
                  <c:v>159.57000000000201</c:v>
                </c:pt>
                <c:pt idx="1774" formatCode="0.00">
                  <c:v>159.66000000000199</c:v>
                </c:pt>
                <c:pt idx="1775" formatCode="0.00">
                  <c:v>159.75000000000199</c:v>
                </c:pt>
                <c:pt idx="1776" formatCode="0.00">
                  <c:v>159.84000000000199</c:v>
                </c:pt>
                <c:pt idx="1777" formatCode="0.00">
                  <c:v>159.930000000002</c:v>
                </c:pt>
                <c:pt idx="1778" formatCode="0.00">
                  <c:v>160.020000000002</c:v>
                </c:pt>
                <c:pt idx="1779" formatCode="0.00">
                  <c:v>160.110000000002</c:v>
                </c:pt>
                <c:pt idx="1780" formatCode="0.00">
                  <c:v>160.20000000000201</c:v>
                </c:pt>
                <c:pt idx="1781" formatCode="0.00">
                  <c:v>160.29000000000201</c:v>
                </c:pt>
                <c:pt idx="1782" formatCode="0.00">
                  <c:v>160.38000000000201</c:v>
                </c:pt>
                <c:pt idx="1783" formatCode="0.00">
                  <c:v>160.47000000000199</c:v>
                </c:pt>
                <c:pt idx="1784" formatCode="0.00">
                  <c:v>160.56000000000199</c:v>
                </c:pt>
                <c:pt idx="1785" formatCode="0.00">
                  <c:v>160.650000000002</c:v>
                </c:pt>
                <c:pt idx="1786" formatCode="0.00">
                  <c:v>160.740000000002</c:v>
                </c:pt>
                <c:pt idx="1787" formatCode="0.00">
                  <c:v>160.830000000002</c:v>
                </c:pt>
                <c:pt idx="1788" formatCode="0.00">
                  <c:v>160.92000000000201</c:v>
                </c:pt>
                <c:pt idx="1789" formatCode="0.00">
                  <c:v>161.01000000000201</c:v>
                </c:pt>
                <c:pt idx="1790" formatCode="0.00">
                  <c:v>161.10000000000201</c:v>
                </c:pt>
                <c:pt idx="1791" formatCode="0.00">
                  <c:v>161.19000000000199</c:v>
                </c:pt>
                <c:pt idx="1792" formatCode="0.00">
                  <c:v>161.28000000000199</c:v>
                </c:pt>
                <c:pt idx="1793" formatCode="0.00">
                  <c:v>161.37000000000199</c:v>
                </c:pt>
                <c:pt idx="1794" formatCode="0.00">
                  <c:v>161.460000000002</c:v>
                </c:pt>
                <c:pt idx="1795" formatCode="0.00">
                  <c:v>161.550000000002</c:v>
                </c:pt>
                <c:pt idx="1796" formatCode="0.00">
                  <c:v>161.640000000002</c:v>
                </c:pt>
                <c:pt idx="1797" formatCode="0.00">
                  <c:v>161.73000000000201</c:v>
                </c:pt>
                <c:pt idx="1798" formatCode="0.00">
                  <c:v>161.82000000000201</c:v>
                </c:pt>
                <c:pt idx="1799" formatCode="0.00">
                  <c:v>161.91000000000199</c:v>
                </c:pt>
                <c:pt idx="1800" formatCode="0.00">
                  <c:v>162.00000000000199</c:v>
                </c:pt>
                <c:pt idx="1801" formatCode="0.00">
                  <c:v>162.09000000000199</c:v>
                </c:pt>
                <c:pt idx="1802" formatCode="0.00">
                  <c:v>162.180000000002</c:v>
                </c:pt>
                <c:pt idx="1803" formatCode="0.00">
                  <c:v>162.270000000002</c:v>
                </c:pt>
                <c:pt idx="1804" formatCode="0.00">
                  <c:v>162.360000000002</c:v>
                </c:pt>
                <c:pt idx="1805" formatCode="0.00">
                  <c:v>162.45000000000201</c:v>
                </c:pt>
                <c:pt idx="1806" formatCode="0.00">
                  <c:v>162.54000000000201</c:v>
                </c:pt>
                <c:pt idx="1807" formatCode="0.00">
                  <c:v>162.63000000000201</c:v>
                </c:pt>
                <c:pt idx="1808" formatCode="0.00">
                  <c:v>162.72000000000199</c:v>
                </c:pt>
                <c:pt idx="1809" formatCode="0.00">
                  <c:v>162.81000000000199</c:v>
                </c:pt>
                <c:pt idx="1810" formatCode="0.00">
                  <c:v>162.900000000002</c:v>
                </c:pt>
                <c:pt idx="1811" formatCode="0.00">
                  <c:v>162.990000000002</c:v>
                </c:pt>
                <c:pt idx="1812" formatCode="0.00">
                  <c:v>163.080000000002</c:v>
                </c:pt>
                <c:pt idx="1813" formatCode="0.00">
                  <c:v>163.17000000000201</c:v>
                </c:pt>
                <c:pt idx="1814" formatCode="0.00">
                  <c:v>163.26000000000201</c:v>
                </c:pt>
                <c:pt idx="1815" formatCode="0.00">
                  <c:v>163.35000000000201</c:v>
                </c:pt>
                <c:pt idx="1816" formatCode="0.00">
                  <c:v>163.44000000000199</c:v>
                </c:pt>
                <c:pt idx="1817" formatCode="0.00">
                  <c:v>163.53000000000199</c:v>
                </c:pt>
                <c:pt idx="1818" formatCode="0.00">
                  <c:v>163.62000000000199</c:v>
                </c:pt>
                <c:pt idx="1819" formatCode="0.00">
                  <c:v>163.710000000002</c:v>
                </c:pt>
                <c:pt idx="1820" formatCode="0.00">
                  <c:v>163.800000000002</c:v>
                </c:pt>
                <c:pt idx="1821" formatCode="0.00">
                  <c:v>163.890000000002</c:v>
                </c:pt>
                <c:pt idx="1822" formatCode="0.00">
                  <c:v>163.98000000000201</c:v>
                </c:pt>
                <c:pt idx="1823" formatCode="0.00">
                  <c:v>164.07000000000201</c:v>
                </c:pt>
                <c:pt idx="1824" formatCode="0.00">
                  <c:v>164.16000000000199</c:v>
                </c:pt>
                <c:pt idx="1825" formatCode="0.00">
                  <c:v>164.25000000000199</c:v>
                </c:pt>
                <c:pt idx="1826" formatCode="0.00">
                  <c:v>164.34000000000199</c:v>
                </c:pt>
                <c:pt idx="1827" formatCode="0.00">
                  <c:v>164.430000000002</c:v>
                </c:pt>
                <c:pt idx="1828" formatCode="0.00">
                  <c:v>164.520000000002</c:v>
                </c:pt>
                <c:pt idx="1829" formatCode="0.00">
                  <c:v>164.610000000002</c:v>
                </c:pt>
                <c:pt idx="1830" formatCode="0.00">
                  <c:v>164.70000000000201</c:v>
                </c:pt>
                <c:pt idx="1831" formatCode="0.00">
                  <c:v>164.79000000000201</c:v>
                </c:pt>
                <c:pt idx="1832" formatCode="0.00">
                  <c:v>164.88000000000201</c:v>
                </c:pt>
                <c:pt idx="1833" formatCode="0.00">
                  <c:v>164.97000000000199</c:v>
                </c:pt>
                <c:pt idx="1834" formatCode="0.00">
                  <c:v>165.06000000000199</c:v>
                </c:pt>
                <c:pt idx="1835" formatCode="0.00">
                  <c:v>165.150000000002</c:v>
                </c:pt>
                <c:pt idx="1836" formatCode="0.00">
                  <c:v>165.240000000002</c:v>
                </c:pt>
                <c:pt idx="1837" formatCode="0.00">
                  <c:v>165.330000000002</c:v>
                </c:pt>
                <c:pt idx="1838" formatCode="0.00">
                  <c:v>165.42000000000201</c:v>
                </c:pt>
                <c:pt idx="1839" formatCode="0.00">
                  <c:v>165.51000000000201</c:v>
                </c:pt>
                <c:pt idx="1840" formatCode="0.00">
                  <c:v>165.60000000000201</c:v>
                </c:pt>
                <c:pt idx="1841" formatCode="0.00">
                  <c:v>165.69000000000199</c:v>
                </c:pt>
                <c:pt idx="1842" formatCode="0.00">
                  <c:v>165.78000000000199</c:v>
                </c:pt>
                <c:pt idx="1843" formatCode="0.00">
                  <c:v>165.87000000000199</c:v>
                </c:pt>
                <c:pt idx="1844" formatCode="0.00">
                  <c:v>165.960000000002</c:v>
                </c:pt>
                <c:pt idx="1845" formatCode="0.00">
                  <c:v>166.050000000002</c:v>
                </c:pt>
                <c:pt idx="1846" formatCode="0.00">
                  <c:v>166.140000000002</c:v>
                </c:pt>
                <c:pt idx="1847" formatCode="0.00">
                  <c:v>166.23000000000201</c:v>
                </c:pt>
                <c:pt idx="1848" formatCode="0.00">
                  <c:v>166.32000000000201</c:v>
                </c:pt>
                <c:pt idx="1849" formatCode="0.00">
                  <c:v>166.41000000000199</c:v>
                </c:pt>
                <c:pt idx="1850" formatCode="0.00">
                  <c:v>166.50000000000199</c:v>
                </c:pt>
                <c:pt idx="1851" formatCode="0.00">
                  <c:v>166.59000000000199</c:v>
                </c:pt>
                <c:pt idx="1852" formatCode="0.00">
                  <c:v>166.680000000002</c:v>
                </c:pt>
                <c:pt idx="1853" formatCode="0.00">
                  <c:v>166.770000000002</c:v>
                </c:pt>
                <c:pt idx="1854" formatCode="0.00">
                  <c:v>166.860000000002</c:v>
                </c:pt>
                <c:pt idx="1855" formatCode="0.00">
                  <c:v>166.95000000000201</c:v>
                </c:pt>
                <c:pt idx="1856" formatCode="0.00">
                  <c:v>167.04000000000201</c:v>
                </c:pt>
                <c:pt idx="1857" formatCode="0.00">
                  <c:v>167.13000000000201</c:v>
                </c:pt>
                <c:pt idx="1858" formatCode="0.00">
                  <c:v>167.22000000000199</c:v>
                </c:pt>
                <c:pt idx="1859" formatCode="0.00">
                  <c:v>167.31000000000199</c:v>
                </c:pt>
                <c:pt idx="1860" formatCode="0.00">
                  <c:v>167.400000000002</c:v>
                </c:pt>
                <c:pt idx="1861" formatCode="0.00">
                  <c:v>167.490000000002</c:v>
                </c:pt>
                <c:pt idx="1862" formatCode="0.00">
                  <c:v>167.580000000002</c:v>
                </c:pt>
                <c:pt idx="1863" formatCode="0.00">
                  <c:v>167.67000000000201</c:v>
                </c:pt>
                <c:pt idx="1864" formatCode="0.00">
                  <c:v>167.76000000000201</c:v>
                </c:pt>
                <c:pt idx="1865" formatCode="0.00">
                  <c:v>167.85000000000201</c:v>
                </c:pt>
                <c:pt idx="1866" formatCode="0.00">
                  <c:v>167.94000000000199</c:v>
                </c:pt>
                <c:pt idx="1867" formatCode="0.00">
                  <c:v>168.03000000000199</c:v>
                </c:pt>
                <c:pt idx="1868" formatCode="0.00">
                  <c:v>168.12000000000199</c:v>
                </c:pt>
                <c:pt idx="1869" formatCode="0.00">
                  <c:v>168.210000000002</c:v>
                </c:pt>
                <c:pt idx="1870" formatCode="0.00">
                  <c:v>168.300000000002</c:v>
                </c:pt>
                <c:pt idx="1871" formatCode="0.00">
                  <c:v>168.390000000002</c:v>
                </c:pt>
                <c:pt idx="1872" formatCode="0.00">
                  <c:v>168.48000000000201</c:v>
                </c:pt>
                <c:pt idx="1873" formatCode="0.00">
                  <c:v>168.57000000000201</c:v>
                </c:pt>
                <c:pt idx="1874" formatCode="0.00">
                  <c:v>168.66000000000199</c:v>
                </c:pt>
                <c:pt idx="1875" formatCode="0.00">
                  <c:v>168.75000000000199</c:v>
                </c:pt>
                <c:pt idx="1876" formatCode="0.00">
                  <c:v>168.84000000000199</c:v>
                </c:pt>
                <c:pt idx="1877" formatCode="0.00">
                  <c:v>168.930000000002</c:v>
                </c:pt>
                <c:pt idx="1878" formatCode="0.00">
                  <c:v>169.020000000002</c:v>
                </c:pt>
                <c:pt idx="1879" formatCode="0.00">
                  <c:v>169.110000000002</c:v>
                </c:pt>
                <c:pt idx="1880" formatCode="0.00">
                  <c:v>169.20000000000201</c:v>
                </c:pt>
                <c:pt idx="1881" formatCode="0.00">
                  <c:v>169.29000000000201</c:v>
                </c:pt>
                <c:pt idx="1882" formatCode="0.00">
                  <c:v>169.38000000000201</c:v>
                </c:pt>
                <c:pt idx="1883" formatCode="0.00">
                  <c:v>169.47000000000199</c:v>
                </c:pt>
                <c:pt idx="1884" formatCode="0.00">
                  <c:v>169.56000000000199</c:v>
                </c:pt>
                <c:pt idx="1885" formatCode="0.00">
                  <c:v>169.650000000002</c:v>
                </c:pt>
                <c:pt idx="1886" formatCode="0.00">
                  <c:v>169.740000000002</c:v>
                </c:pt>
                <c:pt idx="1887" formatCode="0.00">
                  <c:v>169.830000000002</c:v>
                </c:pt>
                <c:pt idx="1888" formatCode="0.00">
                  <c:v>169.92000000000201</c:v>
                </c:pt>
                <c:pt idx="1889" formatCode="0.00">
                  <c:v>170.01000000000201</c:v>
                </c:pt>
                <c:pt idx="1890" formatCode="0.00">
                  <c:v>170.10000000000201</c:v>
                </c:pt>
                <c:pt idx="1891" formatCode="0.00">
                  <c:v>170.19000000000199</c:v>
                </c:pt>
                <c:pt idx="1892" formatCode="0.00">
                  <c:v>170.28000000000199</c:v>
                </c:pt>
                <c:pt idx="1893" formatCode="0.00">
                  <c:v>170.37000000000199</c:v>
                </c:pt>
                <c:pt idx="1894" formatCode="0.00">
                  <c:v>170.460000000002</c:v>
                </c:pt>
                <c:pt idx="1895" formatCode="0.00">
                  <c:v>170.550000000002</c:v>
                </c:pt>
                <c:pt idx="1896" formatCode="0.00">
                  <c:v>170.640000000002</c:v>
                </c:pt>
                <c:pt idx="1897" formatCode="0.00">
                  <c:v>170.73000000000201</c:v>
                </c:pt>
                <c:pt idx="1898" formatCode="0.00">
                  <c:v>170.82000000000201</c:v>
                </c:pt>
                <c:pt idx="1899" formatCode="0.00">
                  <c:v>170.91000000000199</c:v>
                </c:pt>
                <c:pt idx="1900" formatCode="0.00">
                  <c:v>171.00000000000199</c:v>
                </c:pt>
                <c:pt idx="1901" formatCode="0.00">
                  <c:v>171.09000000000199</c:v>
                </c:pt>
                <c:pt idx="1902" formatCode="0.00">
                  <c:v>171.180000000002</c:v>
                </c:pt>
                <c:pt idx="1903" formatCode="0.00">
                  <c:v>171.270000000002</c:v>
                </c:pt>
                <c:pt idx="1904" formatCode="0.00">
                  <c:v>171.360000000002</c:v>
                </c:pt>
                <c:pt idx="1905" formatCode="0.00">
                  <c:v>171.45000000000201</c:v>
                </c:pt>
                <c:pt idx="1906" formatCode="0.00">
                  <c:v>171.54000000000201</c:v>
                </c:pt>
                <c:pt idx="1907" formatCode="0.00">
                  <c:v>171.63000000000201</c:v>
                </c:pt>
                <c:pt idx="1908" formatCode="0.00">
                  <c:v>171.72000000000199</c:v>
                </c:pt>
                <c:pt idx="1909" formatCode="0.00">
                  <c:v>171.81000000000199</c:v>
                </c:pt>
                <c:pt idx="1910" formatCode="0.00">
                  <c:v>171.900000000002</c:v>
                </c:pt>
                <c:pt idx="1911" formatCode="0.00">
                  <c:v>171.990000000002</c:v>
                </c:pt>
                <c:pt idx="1912" formatCode="0.00">
                  <c:v>172.080000000002</c:v>
                </c:pt>
                <c:pt idx="1913" formatCode="0.00">
                  <c:v>172.17000000000201</c:v>
                </c:pt>
                <c:pt idx="1914" formatCode="0.00">
                  <c:v>172.26000000000201</c:v>
                </c:pt>
                <c:pt idx="1915" formatCode="0.00">
                  <c:v>172.35000000000201</c:v>
                </c:pt>
                <c:pt idx="1916" formatCode="0.00">
                  <c:v>172.44000000000199</c:v>
                </c:pt>
                <c:pt idx="1917" formatCode="0.00">
                  <c:v>172.53000000000199</c:v>
                </c:pt>
                <c:pt idx="1918" formatCode="0.00">
                  <c:v>172.62000000000199</c:v>
                </c:pt>
                <c:pt idx="1919" formatCode="0.00">
                  <c:v>172.710000000002</c:v>
                </c:pt>
                <c:pt idx="1920" formatCode="0.00">
                  <c:v>172.800000000002</c:v>
                </c:pt>
                <c:pt idx="1921" formatCode="0.00">
                  <c:v>172.890000000002</c:v>
                </c:pt>
                <c:pt idx="1922" formatCode="0.00">
                  <c:v>172.98000000000201</c:v>
                </c:pt>
                <c:pt idx="1923" formatCode="0.00">
                  <c:v>173.07000000000201</c:v>
                </c:pt>
                <c:pt idx="1924" formatCode="0.00">
                  <c:v>173.16000000000199</c:v>
                </c:pt>
                <c:pt idx="1925" formatCode="0.00">
                  <c:v>173.25000000000199</c:v>
                </c:pt>
                <c:pt idx="1926" formatCode="0.00">
                  <c:v>173.34000000000199</c:v>
                </c:pt>
                <c:pt idx="1927" formatCode="0.00">
                  <c:v>173.430000000002</c:v>
                </c:pt>
                <c:pt idx="1928" formatCode="0.00">
                  <c:v>173.520000000002</c:v>
                </c:pt>
                <c:pt idx="1929" formatCode="0.00">
                  <c:v>173.610000000002</c:v>
                </c:pt>
                <c:pt idx="1930" formatCode="0.00">
                  <c:v>173.70000000000201</c:v>
                </c:pt>
                <c:pt idx="1931" formatCode="0.00">
                  <c:v>173.79000000000201</c:v>
                </c:pt>
                <c:pt idx="1932" formatCode="0.00">
                  <c:v>173.88000000000201</c:v>
                </c:pt>
                <c:pt idx="1933" formatCode="0.00">
                  <c:v>173.97000000000199</c:v>
                </c:pt>
                <c:pt idx="1934" formatCode="0.00">
                  <c:v>174.06000000000199</c:v>
                </c:pt>
                <c:pt idx="1935" formatCode="0.00">
                  <c:v>174.150000000002</c:v>
                </c:pt>
                <c:pt idx="1936" formatCode="0.00">
                  <c:v>174.240000000002</c:v>
                </c:pt>
                <c:pt idx="1937" formatCode="0.00">
                  <c:v>174.330000000002</c:v>
                </c:pt>
                <c:pt idx="1938" formatCode="0.00">
                  <c:v>174.42000000000201</c:v>
                </c:pt>
                <c:pt idx="1939" formatCode="0.00">
                  <c:v>174.51000000000201</c:v>
                </c:pt>
                <c:pt idx="1940" formatCode="0.00">
                  <c:v>174.60000000000201</c:v>
                </c:pt>
                <c:pt idx="1941" formatCode="0.00">
                  <c:v>174.69000000000199</c:v>
                </c:pt>
                <c:pt idx="1942" formatCode="0.00">
                  <c:v>174.78000000000199</c:v>
                </c:pt>
                <c:pt idx="1943" formatCode="0.00">
                  <c:v>174.87000000000199</c:v>
                </c:pt>
                <c:pt idx="1944" formatCode="0.00">
                  <c:v>174.960000000002</c:v>
                </c:pt>
                <c:pt idx="1945" formatCode="0.00">
                  <c:v>175.050000000002</c:v>
                </c:pt>
                <c:pt idx="1946" formatCode="0.00">
                  <c:v>175.140000000002</c:v>
                </c:pt>
                <c:pt idx="1947" formatCode="0.00">
                  <c:v>175.23000000000201</c:v>
                </c:pt>
                <c:pt idx="1948" formatCode="0.00">
                  <c:v>175.32000000000201</c:v>
                </c:pt>
                <c:pt idx="1949" formatCode="0.00">
                  <c:v>175.41000000000199</c:v>
                </c:pt>
                <c:pt idx="1950" formatCode="0.00">
                  <c:v>175.50000000000199</c:v>
                </c:pt>
                <c:pt idx="1951" formatCode="0.00">
                  <c:v>175.59000000000199</c:v>
                </c:pt>
                <c:pt idx="1952" formatCode="0.00">
                  <c:v>175.680000000002</c:v>
                </c:pt>
                <c:pt idx="1953" formatCode="0.00">
                  <c:v>175.770000000002</c:v>
                </c:pt>
                <c:pt idx="1954" formatCode="0.00">
                  <c:v>175.860000000002</c:v>
                </c:pt>
                <c:pt idx="1955" formatCode="0.00">
                  <c:v>175.95000000000201</c:v>
                </c:pt>
                <c:pt idx="1956" formatCode="0.00">
                  <c:v>176.04000000000201</c:v>
                </c:pt>
                <c:pt idx="1957" formatCode="0.00">
                  <c:v>176.13000000000201</c:v>
                </c:pt>
                <c:pt idx="1958" formatCode="0.00">
                  <c:v>176.22000000000199</c:v>
                </c:pt>
                <c:pt idx="1959" formatCode="0.00">
                  <c:v>176.31000000000199</c:v>
                </c:pt>
                <c:pt idx="1960" formatCode="0.00">
                  <c:v>176.400000000002</c:v>
                </c:pt>
                <c:pt idx="1961" formatCode="0.00">
                  <c:v>176.490000000002</c:v>
                </c:pt>
                <c:pt idx="1962" formatCode="0.00">
                  <c:v>176.580000000002</c:v>
                </c:pt>
                <c:pt idx="1963" formatCode="0.00">
                  <c:v>176.67000000000201</c:v>
                </c:pt>
                <c:pt idx="1964" formatCode="0.00">
                  <c:v>176.76000000000201</c:v>
                </c:pt>
                <c:pt idx="1965" formatCode="0.00">
                  <c:v>176.85000000000201</c:v>
                </c:pt>
                <c:pt idx="1966" formatCode="0.00">
                  <c:v>176.94000000000199</c:v>
                </c:pt>
                <c:pt idx="1967" formatCode="0.00">
                  <c:v>177.03000000000199</c:v>
                </c:pt>
                <c:pt idx="1968" formatCode="0.00">
                  <c:v>177.12000000000199</c:v>
                </c:pt>
                <c:pt idx="1969" formatCode="0.00">
                  <c:v>177.210000000002</c:v>
                </c:pt>
                <c:pt idx="1970" formatCode="0.00">
                  <c:v>177.300000000002</c:v>
                </c:pt>
                <c:pt idx="1971" formatCode="0.00">
                  <c:v>177.390000000002</c:v>
                </c:pt>
                <c:pt idx="1972" formatCode="0.00">
                  <c:v>177.48000000000201</c:v>
                </c:pt>
                <c:pt idx="1973" formatCode="0.00">
                  <c:v>177.57000000000201</c:v>
                </c:pt>
                <c:pt idx="1974" formatCode="0.00">
                  <c:v>177.66000000000199</c:v>
                </c:pt>
                <c:pt idx="1975" formatCode="0.00">
                  <c:v>177.75000000000199</c:v>
                </c:pt>
                <c:pt idx="1976" formatCode="0.00">
                  <c:v>177.84000000000199</c:v>
                </c:pt>
                <c:pt idx="1977" formatCode="0.00">
                  <c:v>177.930000000002</c:v>
                </c:pt>
                <c:pt idx="1978" formatCode="0.00">
                  <c:v>178.020000000002</c:v>
                </c:pt>
                <c:pt idx="1979" formatCode="0.00">
                  <c:v>178.110000000002</c:v>
                </c:pt>
                <c:pt idx="1980" formatCode="0.00">
                  <c:v>178.20000000000201</c:v>
                </c:pt>
                <c:pt idx="1981" formatCode="0.00">
                  <c:v>178.29000000000201</c:v>
                </c:pt>
                <c:pt idx="1982" formatCode="0.00">
                  <c:v>178.38000000000201</c:v>
                </c:pt>
                <c:pt idx="1983" formatCode="0.00">
                  <c:v>178.47000000000199</c:v>
                </c:pt>
                <c:pt idx="1984" formatCode="0.00">
                  <c:v>178.56000000000199</c:v>
                </c:pt>
                <c:pt idx="1985" formatCode="0.00">
                  <c:v>178.650000000002</c:v>
                </c:pt>
                <c:pt idx="1986" formatCode="0.00">
                  <c:v>178.740000000002</c:v>
                </c:pt>
                <c:pt idx="1987" formatCode="0.00">
                  <c:v>178.830000000002</c:v>
                </c:pt>
                <c:pt idx="1988" formatCode="0.00">
                  <c:v>178.92000000000201</c:v>
                </c:pt>
                <c:pt idx="1989" formatCode="0.00">
                  <c:v>179.01000000000201</c:v>
                </c:pt>
                <c:pt idx="1990" formatCode="0.00">
                  <c:v>179.10000000000201</c:v>
                </c:pt>
                <c:pt idx="1991" formatCode="0.00">
                  <c:v>179.19000000000199</c:v>
                </c:pt>
                <c:pt idx="1992" formatCode="0.00">
                  <c:v>179.28000000000199</c:v>
                </c:pt>
                <c:pt idx="1993" formatCode="0.00">
                  <c:v>179.37000000000199</c:v>
                </c:pt>
                <c:pt idx="1994" formatCode="0.00">
                  <c:v>179.460000000002</c:v>
                </c:pt>
                <c:pt idx="1995" formatCode="0.00">
                  <c:v>179.550000000002</c:v>
                </c:pt>
                <c:pt idx="1996" formatCode="0.00">
                  <c:v>179.640000000002</c:v>
                </c:pt>
                <c:pt idx="1997" formatCode="0.00">
                  <c:v>179.73000000000201</c:v>
                </c:pt>
                <c:pt idx="1998" formatCode="0.00">
                  <c:v>179.82000000000201</c:v>
                </c:pt>
                <c:pt idx="1999" formatCode="0.00">
                  <c:v>179.91000000000199</c:v>
                </c:pt>
                <c:pt idx="2000" formatCode="0.00">
                  <c:v>180.00000000000301</c:v>
                </c:pt>
                <c:pt idx="2001" formatCode="0.00">
                  <c:v>180.09000000000199</c:v>
                </c:pt>
                <c:pt idx="2002" formatCode="0.00">
                  <c:v>180.18000000000299</c:v>
                </c:pt>
                <c:pt idx="2003" formatCode="0.00">
                  <c:v>180.270000000002</c:v>
                </c:pt>
                <c:pt idx="2004" formatCode="0.00">
                  <c:v>180.360000000003</c:v>
                </c:pt>
                <c:pt idx="2005" formatCode="0.00">
                  <c:v>180.45000000000201</c:v>
                </c:pt>
                <c:pt idx="2006" formatCode="0.00">
                  <c:v>180.54000000000201</c:v>
                </c:pt>
                <c:pt idx="2007" formatCode="0.00">
                  <c:v>180.63000000000201</c:v>
                </c:pt>
                <c:pt idx="2008" formatCode="0.00">
                  <c:v>180.72000000000199</c:v>
                </c:pt>
                <c:pt idx="2009" formatCode="0.00">
                  <c:v>180.81000000000299</c:v>
                </c:pt>
                <c:pt idx="2010" formatCode="0.00">
                  <c:v>180.900000000002</c:v>
                </c:pt>
                <c:pt idx="2011" formatCode="0.00">
                  <c:v>180.99000000000299</c:v>
                </c:pt>
                <c:pt idx="2012" formatCode="0.00">
                  <c:v>181.080000000002</c:v>
                </c:pt>
                <c:pt idx="2013" formatCode="0.00">
                  <c:v>181.170000000003</c:v>
                </c:pt>
                <c:pt idx="2014" formatCode="0.00">
                  <c:v>181.26000000000201</c:v>
                </c:pt>
                <c:pt idx="2015" formatCode="0.00">
                  <c:v>181.35000000000201</c:v>
                </c:pt>
                <c:pt idx="2016" formatCode="0.00">
                  <c:v>181.44000000000199</c:v>
                </c:pt>
                <c:pt idx="2017" formatCode="0.00">
                  <c:v>181.53000000000301</c:v>
                </c:pt>
                <c:pt idx="2018" formatCode="0.00">
                  <c:v>181.62000000000299</c:v>
                </c:pt>
                <c:pt idx="2019" formatCode="0.00">
                  <c:v>181.710000000002</c:v>
                </c:pt>
                <c:pt idx="2020" formatCode="0.00">
                  <c:v>181.800000000003</c:v>
                </c:pt>
                <c:pt idx="2021" formatCode="0.00">
                  <c:v>181.890000000002</c:v>
                </c:pt>
                <c:pt idx="2022" formatCode="0.00">
                  <c:v>181.98000000000201</c:v>
                </c:pt>
                <c:pt idx="2023" formatCode="0.00">
                  <c:v>182.07000000000201</c:v>
                </c:pt>
                <c:pt idx="2024" formatCode="0.00">
                  <c:v>182.16000000000199</c:v>
                </c:pt>
                <c:pt idx="2025" formatCode="0.00">
                  <c:v>182.25000000000301</c:v>
                </c:pt>
                <c:pt idx="2026" formatCode="0.00">
                  <c:v>182.34000000000299</c:v>
                </c:pt>
                <c:pt idx="2027" formatCode="0.00">
                  <c:v>182.43000000000299</c:v>
                </c:pt>
                <c:pt idx="2028" formatCode="0.00">
                  <c:v>182.52000000000299</c:v>
                </c:pt>
                <c:pt idx="2029" formatCode="0.00">
                  <c:v>182.610000000003</c:v>
                </c:pt>
                <c:pt idx="2030" formatCode="0.00">
                  <c:v>182.700000000003</c:v>
                </c:pt>
                <c:pt idx="2031" formatCode="0.00">
                  <c:v>182.790000000003</c:v>
                </c:pt>
                <c:pt idx="2032" formatCode="0.00">
                  <c:v>182.88000000000301</c:v>
                </c:pt>
                <c:pt idx="2033" formatCode="0.00">
                  <c:v>182.97000000000301</c:v>
                </c:pt>
                <c:pt idx="2034" formatCode="0.00">
                  <c:v>183.06000000000299</c:v>
                </c:pt>
                <c:pt idx="2035" formatCode="0.00">
                  <c:v>183.15000000000299</c:v>
                </c:pt>
                <c:pt idx="2036" formatCode="0.00">
                  <c:v>183.24000000000299</c:v>
                </c:pt>
                <c:pt idx="2037" formatCode="0.00">
                  <c:v>183.330000000003</c:v>
                </c:pt>
                <c:pt idx="2038" formatCode="0.00">
                  <c:v>183.420000000003</c:v>
                </c:pt>
                <c:pt idx="2039" formatCode="0.00">
                  <c:v>183.510000000003</c:v>
                </c:pt>
                <c:pt idx="2040" formatCode="0.00">
                  <c:v>183.60000000000301</c:v>
                </c:pt>
                <c:pt idx="2041" formatCode="0.00">
                  <c:v>183.69000000000301</c:v>
                </c:pt>
                <c:pt idx="2042" formatCode="0.00">
                  <c:v>183.78000000000301</c:v>
                </c:pt>
                <c:pt idx="2043" formatCode="0.00">
                  <c:v>183.87000000000299</c:v>
                </c:pt>
                <c:pt idx="2044" formatCode="0.00">
                  <c:v>183.96000000000299</c:v>
                </c:pt>
                <c:pt idx="2045" formatCode="0.00">
                  <c:v>184.050000000003</c:v>
                </c:pt>
                <c:pt idx="2046" formatCode="0.00">
                  <c:v>184.140000000003</c:v>
                </c:pt>
                <c:pt idx="2047" formatCode="0.00">
                  <c:v>184.230000000003</c:v>
                </c:pt>
                <c:pt idx="2048" formatCode="0.00">
                  <c:v>184.32000000000301</c:v>
                </c:pt>
                <c:pt idx="2049" formatCode="0.00">
                  <c:v>184.41000000000301</c:v>
                </c:pt>
                <c:pt idx="2050" formatCode="0.00">
                  <c:v>184.50000000000301</c:v>
                </c:pt>
                <c:pt idx="2051" formatCode="0.00">
                  <c:v>184.59000000000299</c:v>
                </c:pt>
                <c:pt idx="2052" formatCode="0.00">
                  <c:v>184.68000000000299</c:v>
                </c:pt>
                <c:pt idx="2053" formatCode="0.00">
                  <c:v>184.77000000000299</c:v>
                </c:pt>
                <c:pt idx="2054" formatCode="0.00">
                  <c:v>184.860000000003</c:v>
                </c:pt>
                <c:pt idx="2055" formatCode="0.00">
                  <c:v>184.950000000003</c:v>
                </c:pt>
                <c:pt idx="2056" formatCode="0.00">
                  <c:v>185.040000000003</c:v>
                </c:pt>
                <c:pt idx="2057" formatCode="0.00">
                  <c:v>185.13000000000301</c:v>
                </c:pt>
                <c:pt idx="2058" formatCode="0.00">
                  <c:v>185.22000000000301</c:v>
                </c:pt>
                <c:pt idx="2059" formatCode="0.00">
                  <c:v>185.31000000000299</c:v>
                </c:pt>
                <c:pt idx="2060" formatCode="0.00">
                  <c:v>185.40000000000299</c:v>
                </c:pt>
                <c:pt idx="2061" formatCode="0.00">
                  <c:v>185.49000000000299</c:v>
                </c:pt>
                <c:pt idx="2062" formatCode="0.00">
                  <c:v>185.580000000003</c:v>
                </c:pt>
                <c:pt idx="2063" formatCode="0.00">
                  <c:v>185.670000000003</c:v>
                </c:pt>
                <c:pt idx="2064" formatCode="0.00">
                  <c:v>185.760000000003</c:v>
                </c:pt>
                <c:pt idx="2065" formatCode="0.00">
                  <c:v>185.85000000000301</c:v>
                </c:pt>
                <c:pt idx="2066" formatCode="0.00">
                  <c:v>185.94000000000301</c:v>
                </c:pt>
                <c:pt idx="2067" formatCode="0.00">
                  <c:v>186.03000000000301</c:v>
                </c:pt>
                <c:pt idx="2068" formatCode="0.00">
                  <c:v>186.12000000000299</c:v>
                </c:pt>
                <c:pt idx="2069" formatCode="0.00">
                  <c:v>186.21000000000299</c:v>
                </c:pt>
                <c:pt idx="2070" formatCode="0.00">
                  <c:v>186.300000000003</c:v>
                </c:pt>
                <c:pt idx="2071" formatCode="0.00">
                  <c:v>186.390000000003</c:v>
                </c:pt>
                <c:pt idx="2072" formatCode="0.00">
                  <c:v>186.480000000003</c:v>
                </c:pt>
                <c:pt idx="2073" formatCode="0.00">
                  <c:v>186.57000000000301</c:v>
                </c:pt>
                <c:pt idx="2074" formatCode="0.00">
                  <c:v>186.66000000000301</c:v>
                </c:pt>
                <c:pt idx="2075" formatCode="0.00">
                  <c:v>186.75000000000301</c:v>
                </c:pt>
                <c:pt idx="2076" formatCode="0.00">
                  <c:v>186.84000000000299</c:v>
                </c:pt>
                <c:pt idx="2077" formatCode="0.00">
                  <c:v>186.93000000000299</c:v>
                </c:pt>
                <c:pt idx="2078" formatCode="0.00">
                  <c:v>187.02000000000299</c:v>
                </c:pt>
                <c:pt idx="2079" formatCode="0.00">
                  <c:v>187.110000000003</c:v>
                </c:pt>
                <c:pt idx="2080" formatCode="0.00">
                  <c:v>187.200000000003</c:v>
                </c:pt>
                <c:pt idx="2081" formatCode="0.00">
                  <c:v>187.290000000003</c:v>
                </c:pt>
                <c:pt idx="2082" formatCode="0.00">
                  <c:v>187.38000000000301</c:v>
                </c:pt>
                <c:pt idx="2083" formatCode="0.00">
                  <c:v>187.47000000000301</c:v>
                </c:pt>
                <c:pt idx="2084" formatCode="0.00">
                  <c:v>187.56000000000299</c:v>
                </c:pt>
                <c:pt idx="2085" formatCode="0.00">
                  <c:v>187.65000000000299</c:v>
                </c:pt>
                <c:pt idx="2086" formatCode="0.00">
                  <c:v>187.74000000000299</c:v>
                </c:pt>
                <c:pt idx="2087" formatCode="0.00">
                  <c:v>187.830000000003</c:v>
                </c:pt>
                <c:pt idx="2088" formatCode="0.00">
                  <c:v>187.920000000003</c:v>
                </c:pt>
                <c:pt idx="2089" formatCode="0.00">
                  <c:v>188.010000000003</c:v>
                </c:pt>
                <c:pt idx="2090" formatCode="0.00">
                  <c:v>188.10000000000301</c:v>
                </c:pt>
                <c:pt idx="2091" formatCode="0.00">
                  <c:v>188.19000000000301</c:v>
                </c:pt>
                <c:pt idx="2092" formatCode="0.00">
                  <c:v>188.28000000000301</c:v>
                </c:pt>
                <c:pt idx="2093" formatCode="0.00">
                  <c:v>188.37000000000299</c:v>
                </c:pt>
                <c:pt idx="2094" formatCode="0.00">
                  <c:v>188.46000000000299</c:v>
                </c:pt>
                <c:pt idx="2095" formatCode="0.00">
                  <c:v>188.550000000003</c:v>
                </c:pt>
                <c:pt idx="2096" formatCode="0.00">
                  <c:v>188.640000000003</c:v>
                </c:pt>
                <c:pt idx="2097" formatCode="0.00">
                  <c:v>188.730000000003</c:v>
                </c:pt>
                <c:pt idx="2098" formatCode="0.00">
                  <c:v>188.82000000000301</c:v>
                </c:pt>
                <c:pt idx="2099" formatCode="0.00">
                  <c:v>188.91000000000301</c:v>
                </c:pt>
                <c:pt idx="2100" formatCode="0.00">
                  <c:v>189.00000000000301</c:v>
                </c:pt>
                <c:pt idx="2101" formatCode="0.00">
                  <c:v>189.09000000000299</c:v>
                </c:pt>
                <c:pt idx="2102" formatCode="0.00">
                  <c:v>189.18000000000299</c:v>
                </c:pt>
                <c:pt idx="2103" formatCode="0.00">
                  <c:v>189.27000000000299</c:v>
                </c:pt>
                <c:pt idx="2104" formatCode="0.00">
                  <c:v>189.360000000003</c:v>
                </c:pt>
                <c:pt idx="2105" formatCode="0.00">
                  <c:v>189.450000000003</c:v>
                </c:pt>
                <c:pt idx="2106" formatCode="0.00">
                  <c:v>189.540000000003</c:v>
                </c:pt>
                <c:pt idx="2107" formatCode="0.00">
                  <c:v>189.63000000000301</c:v>
                </c:pt>
                <c:pt idx="2108" formatCode="0.00">
                  <c:v>189.72000000000301</c:v>
                </c:pt>
                <c:pt idx="2109" formatCode="0.00">
                  <c:v>189.81000000000299</c:v>
                </c:pt>
                <c:pt idx="2110" formatCode="0.00">
                  <c:v>189.90000000000299</c:v>
                </c:pt>
                <c:pt idx="2111" formatCode="0.00">
                  <c:v>189.99000000000299</c:v>
                </c:pt>
                <c:pt idx="2112" formatCode="0.00">
                  <c:v>190.080000000003</c:v>
                </c:pt>
                <c:pt idx="2113" formatCode="0.00">
                  <c:v>190.170000000003</c:v>
                </c:pt>
                <c:pt idx="2114" formatCode="0.00">
                  <c:v>190.260000000003</c:v>
                </c:pt>
                <c:pt idx="2115" formatCode="0.00">
                  <c:v>190.35000000000301</c:v>
                </c:pt>
                <c:pt idx="2116" formatCode="0.00">
                  <c:v>190.44000000000301</c:v>
                </c:pt>
                <c:pt idx="2117" formatCode="0.00">
                  <c:v>190.53000000000301</c:v>
                </c:pt>
                <c:pt idx="2118" formatCode="0.00">
                  <c:v>190.62000000000299</c:v>
                </c:pt>
                <c:pt idx="2119" formatCode="0.00">
                  <c:v>190.71000000000299</c:v>
                </c:pt>
                <c:pt idx="2120" formatCode="0.00">
                  <c:v>190.800000000003</c:v>
                </c:pt>
                <c:pt idx="2121" formatCode="0.00">
                  <c:v>190.890000000003</c:v>
                </c:pt>
                <c:pt idx="2122" formatCode="0.00">
                  <c:v>190.980000000003</c:v>
                </c:pt>
                <c:pt idx="2123" formatCode="0.00">
                  <c:v>191.07000000000301</c:v>
                </c:pt>
                <c:pt idx="2124" formatCode="0.00">
                  <c:v>191.16000000000301</c:v>
                </c:pt>
                <c:pt idx="2125" formatCode="0.00">
                  <c:v>191.25000000000301</c:v>
                </c:pt>
                <c:pt idx="2126" formatCode="0.00">
                  <c:v>191.34000000000299</c:v>
                </c:pt>
                <c:pt idx="2127" formatCode="0.00">
                  <c:v>191.43000000000299</c:v>
                </c:pt>
                <c:pt idx="2128" formatCode="0.00">
                  <c:v>191.52000000000299</c:v>
                </c:pt>
                <c:pt idx="2129" formatCode="0.00">
                  <c:v>191.610000000003</c:v>
                </c:pt>
                <c:pt idx="2130" formatCode="0.00">
                  <c:v>191.700000000003</c:v>
                </c:pt>
                <c:pt idx="2131" formatCode="0.00">
                  <c:v>191.790000000003</c:v>
                </c:pt>
                <c:pt idx="2132" formatCode="0.00">
                  <c:v>191.88000000000301</c:v>
                </c:pt>
                <c:pt idx="2133" formatCode="0.00">
                  <c:v>191.97000000000301</c:v>
                </c:pt>
                <c:pt idx="2134" formatCode="0.00">
                  <c:v>192.06000000000299</c:v>
                </c:pt>
                <c:pt idx="2135" formatCode="0.00">
                  <c:v>192.15000000000299</c:v>
                </c:pt>
                <c:pt idx="2136" formatCode="0.00">
                  <c:v>192.24000000000299</c:v>
                </c:pt>
                <c:pt idx="2137" formatCode="0.00">
                  <c:v>192.330000000003</c:v>
                </c:pt>
                <c:pt idx="2138" formatCode="0.00">
                  <c:v>192.420000000003</c:v>
                </c:pt>
                <c:pt idx="2139" formatCode="0.00">
                  <c:v>192.510000000003</c:v>
                </c:pt>
                <c:pt idx="2140" formatCode="0.00">
                  <c:v>192.60000000000301</c:v>
                </c:pt>
                <c:pt idx="2141" formatCode="0.00">
                  <c:v>192.69000000000301</c:v>
                </c:pt>
                <c:pt idx="2142" formatCode="0.00">
                  <c:v>192.78000000000301</c:v>
                </c:pt>
                <c:pt idx="2143" formatCode="0.00">
                  <c:v>192.87000000000299</c:v>
                </c:pt>
                <c:pt idx="2144" formatCode="0.00">
                  <c:v>192.96000000000299</c:v>
                </c:pt>
                <c:pt idx="2145" formatCode="0.00">
                  <c:v>193.050000000003</c:v>
                </c:pt>
                <c:pt idx="2146" formatCode="0.00">
                  <c:v>193.140000000003</c:v>
                </c:pt>
                <c:pt idx="2147" formatCode="0.00">
                  <c:v>193.230000000003</c:v>
                </c:pt>
                <c:pt idx="2148" formatCode="0.00">
                  <c:v>193.32000000000301</c:v>
                </c:pt>
                <c:pt idx="2149" formatCode="0.00">
                  <c:v>193.41000000000301</c:v>
                </c:pt>
                <c:pt idx="2150" formatCode="0.00">
                  <c:v>193.50000000000301</c:v>
                </c:pt>
                <c:pt idx="2151" formatCode="0.00">
                  <c:v>193.59000000000299</c:v>
                </c:pt>
                <c:pt idx="2152" formatCode="0.00">
                  <c:v>193.68000000000299</c:v>
                </c:pt>
                <c:pt idx="2153" formatCode="0.00">
                  <c:v>193.77000000000299</c:v>
                </c:pt>
                <c:pt idx="2154" formatCode="0.00">
                  <c:v>193.860000000003</c:v>
                </c:pt>
                <c:pt idx="2155" formatCode="0.00">
                  <c:v>193.950000000003</c:v>
                </c:pt>
                <c:pt idx="2156" formatCode="0.00">
                  <c:v>194.040000000003</c:v>
                </c:pt>
                <c:pt idx="2157" formatCode="0.00">
                  <c:v>194.13000000000301</c:v>
                </c:pt>
                <c:pt idx="2158" formatCode="0.00">
                  <c:v>194.22000000000301</c:v>
                </c:pt>
                <c:pt idx="2159" formatCode="0.00">
                  <c:v>194.31000000000299</c:v>
                </c:pt>
                <c:pt idx="2160" formatCode="0.00">
                  <c:v>194.40000000000299</c:v>
                </c:pt>
                <c:pt idx="2161" formatCode="0.00">
                  <c:v>194.49000000000299</c:v>
                </c:pt>
                <c:pt idx="2162" formatCode="0.00">
                  <c:v>194.580000000003</c:v>
                </c:pt>
                <c:pt idx="2163" formatCode="0.00">
                  <c:v>194.670000000003</c:v>
                </c:pt>
                <c:pt idx="2164" formatCode="0.00">
                  <c:v>194.760000000003</c:v>
                </c:pt>
                <c:pt idx="2165" formatCode="0.00">
                  <c:v>194.85000000000301</c:v>
                </c:pt>
                <c:pt idx="2166" formatCode="0.00">
                  <c:v>194.94000000000301</c:v>
                </c:pt>
                <c:pt idx="2167" formatCode="0.00">
                  <c:v>195.03000000000301</c:v>
                </c:pt>
                <c:pt idx="2168" formatCode="0.00">
                  <c:v>195.12000000000299</c:v>
                </c:pt>
                <c:pt idx="2169" formatCode="0.00">
                  <c:v>195.21000000000299</c:v>
                </c:pt>
                <c:pt idx="2170" formatCode="0.00">
                  <c:v>195.300000000003</c:v>
                </c:pt>
                <c:pt idx="2171" formatCode="0.00">
                  <c:v>195.390000000003</c:v>
                </c:pt>
                <c:pt idx="2172" formatCode="0.00">
                  <c:v>195.480000000003</c:v>
                </c:pt>
                <c:pt idx="2173" formatCode="0.00">
                  <c:v>195.57000000000301</c:v>
                </c:pt>
                <c:pt idx="2174" formatCode="0.00">
                  <c:v>195.66000000000301</c:v>
                </c:pt>
                <c:pt idx="2175" formatCode="0.00">
                  <c:v>195.75000000000301</c:v>
                </c:pt>
                <c:pt idx="2176" formatCode="0.00">
                  <c:v>195.84000000000299</c:v>
                </c:pt>
                <c:pt idx="2177" formatCode="0.00">
                  <c:v>195.93000000000299</c:v>
                </c:pt>
                <c:pt idx="2178" formatCode="0.00">
                  <c:v>196.02000000000299</c:v>
                </c:pt>
                <c:pt idx="2179" formatCode="0.00">
                  <c:v>196.110000000003</c:v>
                </c:pt>
                <c:pt idx="2180" formatCode="0.00">
                  <c:v>196.200000000003</c:v>
                </c:pt>
                <c:pt idx="2181" formatCode="0.00">
                  <c:v>196.290000000003</c:v>
                </c:pt>
                <c:pt idx="2182" formatCode="0.00">
                  <c:v>196.38000000000301</c:v>
                </c:pt>
                <c:pt idx="2183" formatCode="0.00">
                  <c:v>196.47000000000301</c:v>
                </c:pt>
                <c:pt idx="2184" formatCode="0.00">
                  <c:v>196.56000000000299</c:v>
                </c:pt>
                <c:pt idx="2185" formatCode="0.00">
                  <c:v>196.65000000000299</c:v>
                </c:pt>
                <c:pt idx="2186" formatCode="0.00">
                  <c:v>196.74000000000299</c:v>
                </c:pt>
                <c:pt idx="2187" formatCode="0.00">
                  <c:v>196.830000000003</c:v>
                </c:pt>
                <c:pt idx="2188" formatCode="0.00">
                  <c:v>196.920000000003</c:v>
                </c:pt>
                <c:pt idx="2189" formatCode="0.00">
                  <c:v>197.010000000003</c:v>
                </c:pt>
                <c:pt idx="2190" formatCode="0.00">
                  <c:v>197.10000000000301</c:v>
                </c:pt>
                <c:pt idx="2191" formatCode="0.00">
                  <c:v>197.19000000000301</c:v>
                </c:pt>
                <c:pt idx="2192" formatCode="0.00">
                  <c:v>197.28000000000301</c:v>
                </c:pt>
                <c:pt idx="2193" formatCode="0.00">
                  <c:v>197.37000000000299</c:v>
                </c:pt>
                <c:pt idx="2194" formatCode="0.00">
                  <c:v>197.46000000000299</c:v>
                </c:pt>
                <c:pt idx="2195" formatCode="0.00">
                  <c:v>197.550000000003</c:v>
                </c:pt>
                <c:pt idx="2196" formatCode="0.00">
                  <c:v>197.640000000003</c:v>
                </c:pt>
                <c:pt idx="2197" formatCode="0.00">
                  <c:v>197.730000000003</c:v>
                </c:pt>
                <c:pt idx="2198" formatCode="0.00">
                  <c:v>197.82000000000301</c:v>
                </c:pt>
                <c:pt idx="2199" formatCode="0.00">
                  <c:v>197.91000000000301</c:v>
                </c:pt>
                <c:pt idx="2200" formatCode="0.00">
                  <c:v>198.00000000000301</c:v>
                </c:pt>
                <c:pt idx="2201" formatCode="0.00">
                  <c:v>198.09000000000299</c:v>
                </c:pt>
                <c:pt idx="2202" formatCode="0.00">
                  <c:v>198.18000000000299</c:v>
                </c:pt>
                <c:pt idx="2203" formatCode="0.00">
                  <c:v>198.27000000000299</c:v>
                </c:pt>
                <c:pt idx="2204" formatCode="0.00">
                  <c:v>198.360000000003</c:v>
                </c:pt>
                <c:pt idx="2205" formatCode="0.00">
                  <c:v>198.450000000003</c:v>
                </c:pt>
                <c:pt idx="2206" formatCode="0.00">
                  <c:v>198.540000000003</c:v>
                </c:pt>
                <c:pt idx="2207" formatCode="0.00">
                  <c:v>198.63000000000301</c:v>
                </c:pt>
                <c:pt idx="2208" formatCode="0.00">
                  <c:v>198.72000000000301</c:v>
                </c:pt>
                <c:pt idx="2209" formatCode="0.00">
                  <c:v>198.81000000000299</c:v>
                </c:pt>
                <c:pt idx="2210" formatCode="0.00">
                  <c:v>198.90000000000299</c:v>
                </c:pt>
                <c:pt idx="2211" formatCode="0.00">
                  <c:v>198.99000000000299</c:v>
                </c:pt>
                <c:pt idx="2212" formatCode="0.00">
                  <c:v>199.080000000003</c:v>
                </c:pt>
                <c:pt idx="2213" formatCode="0.00">
                  <c:v>199.170000000003</c:v>
                </c:pt>
                <c:pt idx="2214" formatCode="0.00">
                  <c:v>199.260000000003</c:v>
                </c:pt>
                <c:pt idx="2215" formatCode="0.00">
                  <c:v>199.35000000000301</c:v>
                </c:pt>
                <c:pt idx="2216" formatCode="0.00">
                  <c:v>199.44000000000301</c:v>
                </c:pt>
                <c:pt idx="2217" formatCode="0.00">
                  <c:v>199.53000000000301</c:v>
                </c:pt>
                <c:pt idx="2218" formatCode="0.00">
                  <c:v>199.62000000000299</c:v>
                </c:pt>
                <c:pt idx="2219" formatCode="0.00">
                  <c:v>199.71000000000299</c:v>
                </c:pt>
                <c:pt idx="2220" formatCode="0.00">
                  <c:v>199.800000000003</c:v>
                </c:pt>
                <c:pt idx="2221" formatCode="0.00">
                  <c:v>199.890000000003</c:v>
                </c:pt>
                <c:pt idx="2222" formatCode="0.00">
                  <c:v>199.980000000003</c:v>
                </c:pt>
                <c:pt idx="2223" formatCode="0.00">
                  <c:v>200.07000000000301</c:v>
                </c:pt>
                <c:pt idx="2224" formatCode="0.00">
                  <c:v>200.16000000000301</c:v>
                </c:pt>
                <c:pt idx="2225" formatCode="0.00">
                  <c:v>200.25000000000301</c:v>
                </c:pt>
                <c:pt idx="2226" formatCode="0.00">
                  <c:v>200.34000000000299</c:v>
                </c:pt>
                <c:pt idx="2227" formatCode="0.00">
                  <c:v>200.43000000000299</c:v>
                </c:pt>
                <c:pt idx="2228" formatCode="0.00">
                  <c:v>200.52000000000299</c:v>
                </c:pt>
                <c:pt idx="2229" formatCode="0.00">
                  <c:v>200.610000000003</c:v>
                </c:pt>
                <c:pt idx="2230" formatCode="0.00">
                  <c:v>200.700000000003</c:v>
                </c:pt>
                <c:pt idx="2231" formatCode="0.00">
                  <c:v>200.790000000003</c:v>
                </c:pt>
                <c:pt idx="2232" formatCode="0.00">
                  <c:v>200.88000000000301</c:v>
                </c:pt>
                <c:pt idx="2233" formatCode="0.00">
                  <c:v>200.97000000000301</c:v>
                </c:pt>
                <c:pt idx="2234" formatCode="0.00">
                  <c:v>201.06000000000299</c:v>
                </c:pt>
                <c:pt idx="2235" formatCode="0.00">
                  <c:v>201.15000000000299</c:v>
                </c:pt>
                <c:pt idx="2236" formatCode="0.00">
                  <c:v>201.24000000000299</c:v>
                </c:pt>
                <c:pt idx="2237" formatCode="0.00">
                  <c:v>201.330000000003</c:v>
                </c:pt>
                <c:pt idx="2238" formatCode="0.00">
                  <c:v>201.420000000003</c:v>
                </c:pt>
                <c:pt idx="2239" formatCode="0.00">
                  <c:v>201.510000000003</c:v>
                </c:pt>
                <c:pt idx="2240" formatCode="0.00">
                  <c:v>201.60000000000301</c:v>
                </c:pt>
                <c:pt idx="2241" formatCode="0.00">
                  <c:v>201.69000000000301</c:v>
                </c:pt>
                <c:pt idx="2242" formatCode="0.00">
                  <c:v>201.78000000000301</c:v>
                </c:pt>
                <c:pt idx="2243" formatCode="0.00">
                  <c:v>201.87000000000299</c:v>
                </c:pt>
                <c:pt idx="2244" formatCode="0.00">
                  <c:v>201.96000000000299</c:v>
                </c:pt>
                <c:pt idx="2245" formatCode="0.00">
                  <c:v>202.050000000003</c:v>
                </c:pt>
                <c:pt idx="2246" formatCode="0.00">
                  <c:v>202.140000000003</c:v>
                </c:pt>
                <c:pt idx="2247" formatCode="0.00">
                  <c:v>202.230000000003</c:v>
                </c:pt>
                <c:pt idx="2248" formatCode="0.00">
                  <c:v>202.32000000000301</c:v>
                </c:pt>
                <c:pt idx="2249" formatCode="0.00">
                  <c:v>202.41000000000301</c:v>
                </c:pt>
                <c:pt idx="2250" formatCode="0.00">
                  <c:v>202.50000000000301</c:v>
                </c:pt>
                <c:pt idx="2251" formatCode="0.00">
                  <c:v>202.59000000000299</c:v>
                </c:pt>
                <c:pt idx="2252" formatCode="0.00">
                  <c:v>202.68000000000299</c:v>
                </c:pt>
                <c:pt idx="2253" formatCode="0.00">
                  <c:v>202.77000000000299</c:v>
                </c:pt>
                <c:pt idx="2254" formatCode="0.00">
                  <c:v>202.860000000003</c:v>
                </c:pt>
                <c:pt idx="2255" formatCode="0.00">
                  <c:v>202.950000000003</c:v>
                </c:pt>
                <c:pt idx="2256" formatCode="0.00">
                  <c:v>203.040000000003</c:v>
                </c:pt>
                <c:pt idx="2257" formatCode="0.00">
                  <c:v>203.13000000000301</c:v>
                </c:pt>
                <c:pt idx="2258" formatCode="0.00">
                  <c:v>203.22000000000301</c:v>
                </c:pt>
                <c:pt idx="2259" formatCode="0.00">
                  <c:v>203.31000000000299</c:v>
                </c:pt>
                <c:pt idx="2260" formatCode="0.00">
                  <c:v>203.40000000000299</c:v>
                </c:pt>
                <c:pt idx="2261" formatCode="0.00">
                  <c:v>203.49000000000299</c:v>
                </c:pt>
                <c:pt idx="2262" formatCode="0.00">
                  <c:v>203.580000000003</c:v>
                </c:pt>
                <c:pt idx="2263" formatCode="0.00">
                  <c:v>203.670000000003</c:v>
                </c:pt>
                <c:pt idx="2264" formatCode="0.00">
                  <c:v>203.760000000003</c:v>
                </c:pt>
                <c:pt idx="2265" formatCode="0.00">
                  <c:v>203.85000000000301</c:v>
                </c:pt>
                <c:pt idx="2266" formatCode="0.00">
                  <c:v>203.94000000000301</c:v>
                </c:pt>
                <c:pt idx="2267" formatCode="0.00">
                  <c:v>204.03000000000301</c:v>
                </c:pt>
                <c:pt idx="2268" formatCode="0.00">
                  <c:v>204.12000000000299</c:v>
                </c:pt>
                <c:pt idx="2269" formatCode="0.00">
                  <c:v>204.21000000000299</c:v>
                </c:pt>
                <c:pt idx="2270" formatCode="0.00">
                  <c:v>204.300000000003</c:v>
                </c:pt>
                <c:pt idx="2271" formatCode="0.00">
                  <c:v>204.390000000003</c:v>
                </c:pt>
                <c:pt idx="2272" formatCode="0.00">
                  <c:v>204.480000000003</c:v>
                </c:pt>
                <c:pt idx="2273" formatCode="0.00">
                  <c:v>204.57000000000301</c:v>
                </c:pt>
                <c:pt idx="2274" formatCode="0.00">
                  <c:v>204.66000000000301</c:v>
                </c:pt>
                <c:pt idx="2275" formatCode="0.00">
                  <c:v>204.75000000000301</c:v>
                </c:pt>
                <c:pt idx="2276" formatCode="0.00">
                  <c:v>204.84000000000299</c:v>
                </c:pt>
                <c:pt idx="2277" formatCode="0.00">
                  <c:v>204.93000000000299</c:v>
                </c:pt>
                <c:pt idx="2278" formatCode="0.00">
                  <c:v>205.02000000000299</c:v>
                </c:pt>
                <c:pt idx="2279" formatCode="0.00">
                  <c:v>205.110000000003</c:v>
                </c:pt>
                <c:pt idx="2280" formatCode="0.00">
                  <c:v>205.200000000003</c:v>
                </c:pt>
                <c:pt idx="2281" formatCode="0.00">
                  <c:v>205.290000000003</c:v>
                </c:pt>
                <c:pt idx="2282" formatCode="0.00">
                  <c:v>205.38000000000301</c:v>
                </c:pt>
                <c:pt idx="2283" formatCode="0.00">
                  <c:v>205.47000000000301</c:v>
                </c:pt>
                <c:pt idx="2284" formatCode="0.00">
                  <c:v>205.56000000000299</c:v>
                </c:pt>
                <c:pt idx="2285" formatCode="0.00">
                  <c:v>205.65000000000299</c:v>
                </c:pt>
                <c:pt idx="2286" formatCode="0.00">
                  <c:v>205.74000000000299</c:v>
                </c:pt>
                <c:pt idx="2287" formatCode="0.00">
                  <c:v>205.830000000003</c:v>
                </c:pt>
                <c:pt idx="2288" formatCode="0.00">
                  <c:v>205.920000000003</c:v>
                </c:pt>
                <c:pt idx="2289" formatCode="0.00">
                  <c:v>206.010000000003</c:v>
                </c:pt>
                <c:pt idx="2290" formatCode="0.00">
                  <c:v>206.10000000000301</c:v>
                </c:pt>
                <c:pt idx="2291" formatCode="0.00">
                  <c:v>206.19000000000301</c:v>
                </c:pt>
                <c:pt idx="2292" formatCode="0.00">
                  <c:v>206.28000000000301</c:v>
                </c:pt>
                <c:pt idx="2293" formatCode="0.00">
                  <c:v>206.37000000000401</c:v>
                </c:pt>
                <c:pt idx="2294" formatCode="0.00">
                  <c:v>206.46000000000399</c:v>
                </c:pt>
                <c:pt idx="2295" formatCode="0.00">
                  <c:v>206.550000000003</c:v>
                </c:pt>
                <c:pt idx="2296" formatCode="0.00">
                  <c:v>206.64000000000399</c:v>
                </c:pt>
                <c:pt idx="2297" formatCode="0.00">
                  <c:v>206.730000000003</c:v>
                </c:pt>
                <c:pt idx="2298" formatCode="0.00">
                  <c:v>206.82000000000301</c:v>
                </c:pt>
                <c:pt idx="2299" formatCode="0.00">
                  <c:v>206.91000000000301</c:v>
                </c:pt>
                <c:pt idx="2300" formatCode="0.00">
                  <c:v>207.00000000000301</c:v>
                </c:pt>
                <c:pt idx="2301" formatCode="0.00">
                  <c:v>207.09000000000299</c:v>
                </c:pt>
                <c:pt idx="2302" formatCode="0.00">
                  <c:v>207.18000000000399</c:v>
                </c:pt>
                <c:pt idx="2303" formatCode="0.00">
                  <c:v>207.27000000000399</c:v>
                </c:pt>
                <c:pt idx="2304" formatCode="0.00">
                  <c:v>207.360000000003</c:v>
                </c:pt>
                <c:pt idx="2305" formatCode="0.00">
                  <c:v>207.450000000004</c:v>
                </c:pt>
                <c:pt idx="2306" formatCode="0.00">
                  <c:v>207.540000000003</c:v>
                </c:pt>
                <c:pt idx="2307" formatCode="0.00">
                  <c:v>207.63000000000301</c:v>
                </c:pt>
                <c:pt idx="2308" formatCode="0.00">
                  <c:v>207.72000000000301</c:v>
                </c:pt>
                <c:pt idx="2309" formatCode="0.00">
                  <c:v>207.81000000000299</c:v>
                </c:pt>
                <c:pt idx="2310" formatCode="0.00">
                  <c:v>207.90000000000401</c:v>
                </c:pt>
                <c:pt idx="2311" formatCode="0.00">
                  <c:v>207.99000000000299</c:v>
                </c:pt>
                <c:pt idx="2312" formatCode="0.00">
                  <c:v>208.08000000000399</c:v>
                </c:pt>
                <c:pt idx="2313" formatCode="0.00">
                  <c:v>208.170000000003</c:v>
                </c:pt>
                <c:pt idx="2314" formatCode="0.00">
                  <c:v>208.260000000004</c:v>
                </c:pt>
                <c:pt idx="2315" formatCode="0.00">
                  <c:v>208.35000000000301</c:v>
                </c:pt>
                <c:pt idx="2316" formatCode="0.00">
                  <c:v>208.44000000000301</c:v>
                </c:pt>
                <c:pt idx="2317" formatCode="0.00">
                  <c:v>208.53000000000301</c:v>
                </c:pt>
                <c:pt idx="2318" formatCode="0.00">
                  <c:v>208.62000000000401</c:v>
                </c:pt>
                <c:pt idx="2319" formatCode="0.00">
                  <c:v>208.71000000000399</c:v>
                </c:pt>
                <c:pt idx="2320" formatCode="0.00">
                  <c:v>208.80000000000399</c:v>
                </c:pt>
                <c:pt idx="2321" formatCode="0.00">
                  <c:v>208.89000000000399</c:v>
                </c:pt>
                <c:pt idx="2322" formatCode="0.00">
                  <c:v>208.980000000004</c:v>
                </c:pt>
                <c:pt idx="2323" formatCode="0.00">
                  <c:v>209.070000000004</c:v>
                </c:pt>
                <c:pt idx="2324" formatCode="0.00">
                  <c:v>209.160000000004</c:v>
                </c:pt>
                <c:pt idx="2325" formatCode="0.00">
                  <c:v>209.25000000000401</c:v>
                </c:pt>
                <c:pt idx="2326" formatCode="0.00">
                  <c:v>209.34000000000401</c:v>
                </c:pt>
                <c:pt idx="2327" formatCode="0.00">
                  <c:v>209.43000000000399</c:v>
                </c:pt>
                <c:pt idx="2328" formatCode="0.00">
                  <c:v>209.52000000000399</c:v>
                </c:pt>
                <c:pt idx="2329" formatCode="0.00">
                  <c:v>209.61000000000399</c:v>
                </c:pt>
                <c:pt idx="2330" formatCode="0.00">
                  <c:v>209.700000000004</c:v>
                </c:pt>
                <c:pt idx="2331" formatCode="0.00">
                  <c:v>209.790000000004</c:v>
                </c:pt>
                <c:pt idx="2332" formatCode="0.00">
                  <c:v>209.880000000004</c:v>
                </c:pt>
                <c:pt idx="2333" formatCode="0.00">
                  <c:v>209.97000000000401</c:v>
                </c:pt>
                <c:pt idx="2334" formatCode="0.00">
                  <c:v>210.06000000000401</c:v>
                </c:pt>
                <c:pt idx="2335" formatCode="0.00">
                  <c:v>210.15000000000401</c:v>
                </c:pt>
                <c:pt idx="2336" formatCode="0.00">
                  <c:v>210.24000000000399</c:v>
                </c:pt>
                <c:pt idx="2337" formatCode="0.00">
                  <c:v>210.33000000000399</c:v>
                </c:pt>
                <c:pt idx="2338" formatCode="0.00">
                  <c:v>210.42000000000399</c:v>
                </c:pt>
                <c:pt idx="2339" formatCode="0.00">
                  <c:v>210.510000000004</c:v>
                </c:pt>
                <c:pt idx="2340" formatCode="0.00">
                  <c:v>210.600000000004</c:v>
                </c:pt>
                <c:pt idx="2341" formatCode="0.00">
                  <c:v>210.69000000000401</c:v>
                </c:pt>
                <c:pt idx="2342" formatCode="0.00">
                  <c:v>210.78000000000401</c:v>
                </c:pt>
                <c:pt idx="2343" formatCode="0.00">
                  <c:v>210.87000000000401</c:v>
                </c:pt>
                <c:pt idx="2344" formatCode="0.00">
                  <c:v>210.96000000000399</c:v>
                </c:pt>
                <c:pt idx="2345" formatCode="0.00">
                  <c:v>211.05000000000399</c:v>
                </c:pt>
                <c:pt idx="2346" formatCode="0.00">
                  <c:v>211.14000000000399</c:v>
                </c:pt>
                <c:pt idx="2347" formatCode="0.00">
                  <c:v>211.230000000004</c:v>
                </c:pt>
                <c:pt idx="2348" formatCode="0.00">
                  <c:v>211.320000000004</c:v>
                </c:pt>
                <c:pt idx="2349" formatCode="0.00">
                  <c:v>211.410000000004</c:v>
                </c:pt>
                <c:pt idx="2350" formatCode="0.00">
                  <c:v>211.50000000000401</c:v>
                </c:pt>
                <c:pt idx="2351" formatCode="0.00">
                  <c:v>211.59000000000401</c:v>
                </c:pt>
                <c:pt idx="2352" formatCode="0.00">
                  <c:v>211.68000000000399</c:v>
                </c:pt>
                <c:pt idx="2353" formatCode="0.00">
                  <c:v>211.77000000000399</c:v>
                </c:pt>
                <c:pt idx="2354" formatCode="0.00">
                  <c:v>211.86000000000399</c:v>
                </c:pt>
                <c:pt idx="2355" formatCode="0.00">
                  <c:v>211.950000000004</c:v>
                </c:pt>
                <c:pt idx="2356" formatCode="0.00">
                  <c:v>212.040000000004</c:v>
                </c:pt>
                <c:pt idx="2357" formatCode="0.00">
                  <c:v>212.130000000004</c:v>
                </c:pt>
                <c:pt idx="2358" formatCode="0.00">
                  <c:v>212.22000000000401</c:v>
                </c:pt>
                <c:pt idx="2359" formatCode="0.00">
                  <c:v>212.31000000000401</c:v>
                </c:pt>
                <c:pt idx="2360" formatCode="0.00">
                  <c:v>212.40000000000401</c:v>
                </c:pt>
                <c:pt idx="2361" formatCode="0.00">
                  <c:v>212.49000000000399</c:v>
                </c:pt>
                <c:pt idx="2362" formatCode="0.00">
                  <c:v>212.58000000000399</c:v>
                </c:pt>
                <c:pt idx="2363" formatCode="0.00">
                  <c:v>212.67000000000399</c:v>
                </c:pt>
                <c:pt idx="2364" formatCode="0.00">
                  <c:v>212.760000000004</c:v>
                </c:pt>
                <c:pt idx="2365" formatCode="0.00">
                  <c:v>212.850000000004</c:v>
                </c:pt>
                <c:pt idx="2366" formatCode="0.00">
                  <c:v>212.94000000000401</c:v>
                </c:pt>
                <c:pt idx="2367" formatCode="0.00">
                  <c:v>213.03000000000401</c:v>
                </c:pt>
                <c:pt idx="2368" formatCode="0.00">
                  <c:v>213.12000000000401</c:v>
                </c:pt>
                <c:pt idx="2369" formatCode="0.00">
                  <c:v>213.21000000000399</c:v>
                </c:pt>
                <c:pt idx="2370" formatCode="0.00">
                  <c:v>213.30000000000399</c:v>
                </c:pt>
                <c:pt idx="2371" formatCode="0.00">
                  <c:v>213.39000000000399</c:v>
                </c:pt>
                <c:pt idx="2372" formatCode="0.00">
                  <c:v>213.480000000004</c:v>
                </c:pt>
                <c:pt idx="2373" formatCode="0.00">
                  <c:v>213.570000000004</c:v>
                </c:pt>
                <c:pt idx="2374" formatCode="0.00">
                  <c:v>213.660000000004</c:v>
                </c:pt>
                <c:pt idx="2375" formatCode="0.00">
                  <c:v>213.75000000000401</c:v>
                </c:pt>
                <c:pt idx="2376" formatCode="0.00">
                  <c:v>213.84000000000401</c:v>
                </c:pt>
                <c:pt idx="2377" formatCode="0.00">
                  <c:v>213.93000000000399</c:v>
                </c:pt>
                <c:pt idx="2378" formatCode="0.00">
                  <c:v>214.02000000000399</c:v>
                </c:pt>
                <c:pt idx="2379" formatCode="0.00">
                  <c:v>214.11000000000399</c:v>
                </c:pt>
                <c:pt idx="2380" formatCode="0.00">
                  <c:v>214.200000000004</c:v>
                </c:pt>
                <c:pt idx="2381" formatCode="0.00">
                  <c:v>214.290000000004</c:v>
                </c:pt>
                <c:pt idx="2382" formatCode="0.00">
                  <c:v>214.380000000004</c:v>
                </c:pt>
                <c:pt idx="2383" formatCode="0.00">
                  <c:v>214.47000000000401</c:v>
                </c:pt>
                <c:pt idx="2384" formatCode="0.00">
                  <c:v>214.56000000000401</c:v>
                </c:pt>
                <c:pt idx="2385" formatCode="0.00">
                  <c:v>214.65000000000401</c:v>
                </c:pt>
                <c:pt idx="2386" formatCode="0.00">
                  <c:v>214.74000000000399</c:v>
                </c:pt>
                <c:pt idx="2387" formatCode="0.00">
                  <c:v>214.83000000000399</c:v>
                </c:pt>
                <c:pt idx="2388" formatCode="0.00">
                  <c:v>214.92000000000399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31-4A45-8665-C1658AF63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7894736"/>
        <c:axId val="1807892656"/>
      </c:scatterChart>
      <c:valAx>
        <c:axId val="1807894736"/>
        <c:scaling>
          <c:orientation val="minMax"/>
        </c:scaling>
        <c:delete val="0"/>
        <c:axPos val="t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892656"/>
        <c:crosses val="autoZero"/>
        <c:crossBetween val="midCat"/>
        <c:majorUnit val="10"/>
        <c:minorUnit val="1"/>
      </c:valAx>
      <c:valAx>
        <c:axId val="1807892656"/>
        <c:scaling>
          <c:orientation val="maxMin"/>
          <c:max val="220"/>
          <c:min val="2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8947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2360</xdr:row>
      <xdr:rowOff>180340</xdr:rowOff>
    </xdr:from>
    <xdr:to>
      <xdr:col>10</xdr:col>
      <xdr:colOff>28575</xdr:colOff>
      <xdr:row>2392</xdr:row>
      <xdr:rowOff>130810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2365</xdr:row>
      <xdr:rowOff>95250</xdr:rowOff>
    </xdr:from>
    <xdr:to>
      <xdr:col>6</xdr:col>
      <xdr:colOff>165100</xdr:colOff>
      <xdr:row>2368</xdr:row>
      <xdr:rowOff>40640</xdr:rowOff>
    </xdr:to>
    <xdr:sp macro="" textlink="">
      <xdr:nvSpPr>
        <xdr:cNvPr id="4" name="Rechteck 3"/>
        <xdr:cNvSpPr/>
      </xdr:nvSpPr>
      <xdr:spPr>
        <a:xfrm>
          <a:off x="4085590" y="432606450"/>
          <a:ext cx="1327150" cy="49403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342900</xdr:colOff>
      <xdr:row>2373</xdr:row>
      <xdr:rowOff>139700</xdr:rowOff>
    </xdr:from>
    <xdr:to>
      <xdr:col>6</xdr:col>
      <xdr:colOff>146050</xdr:colOff>
      <xdr:row>2377</xdr:row>
      <xdr:rowOff>50800</xdr:rowOff>
    </xdr:to>
    <xdr:sp macro="" textlink="">
      <xdr:nvSpPr>
        <xdr:cNvPr id="6" name="Rechteck 5"/>
        <xdr:cNvSpPr/>
      </xdr:nvSpPr>
      <xdr:spPr>
        <a:xfrm>
          <a:off x="4064000" y="437127650"/>
          <a:ext cx="1327150" cy="64770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342900</xdr:colOff>
      <xdr:row>2382</xdr:row>
      <xdr:rowOff>50800</xdr:rowOff>
    </xdr:from>
    <xdr:to>
      <xdr:col>6</xdr:col>
      <xdr:colOff>146050</xdr:colOff>
      <xdr:row>2386</xdr:row>
      <xdr:rowOff>44450</xdr:rowOff>
    </xdr:to>
    <xdr:sp macro="" textlink="">
      <xdr:nvSpPr>
        <xdr:cNvPr id="7" name="Rechteck 6"/>
        <xdr:cNvSpPr/>
      </xdr:nvSpPr>
      <xdr:spPr>
        <a:xfrm>
          <a:off x="4064000" y="438696100"/>
          <a:ext cx="1327150" cy="73025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355600</xdr:colOff>
      <xdr:row>2380</xdr:row>
      <xdr:rowOff>69850</xdr:rowOff>
    </xdr:from>
    <xdr:to>
      <xdr:col>6</xdr:col>
      <xdr:colOff>158750</xdr:colOff>
      <xdr:row>2381</xdr:row>
      <xdr:rowOff>146050</xdr:rowOff>
    </xdr:to>
    <xdr:sp macro="" textlink="">
      <xdr:nvSpPr>
        <xdr:cNvPr id="8" name="Rechteck 7"/>
        <xdr:cNvSpPr/>
      </xdr:nvSpPr>
      <xdr:spPr>
        <a:xfrm>
          <a:off x="4076700" y="438346850"/>
          <a:ext cx="1327150" cy="26035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361950</xdr:colOff>
      <xdr:row>2372</xdr:row>
      <xdr:rowOff>25400</xdr:rowOff>
    </xdr:from>
    <xdr:to>
      <xdr:col>6</xdr:col>
      <xdr:colOff>177800</xdr:colOff>
      <xdr:row>2373</xdr:row>
      <xdr:rowOff>63500</xdr:rowOff>
    </xdr:to>
    <xdr:sp macro="" textlink="">
      <xdr:nvSpPr>
        <xdr:cNvPr id="9" name="Rechteck 8"/>
        <xdr:cNvSpPr/>
      </xdr:nvSpPr>
      <xdr:spPr>
        <a:xfrm>
          <a:off x="4083050" y="436829200"/>
          <a:ext cx="1339850" cy="22225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358140</xdr:colOff>
      <xdr:row>2378</xdr:row>
      <xdr:rowOff>124460</xdr:rowOff>
    </xdr:from>
    <xdr:to>
      <xdr:col>6</xdr:col>
      <xdr:colOff>161290</xdr:colOff>
      <xdr:row>2380</xdr:row>
      <xdr:rowOff>10160</xdr:rowOff>
    </xdr:to>
    <xdr:sp macro="" textlink="">
      <xdr:nvSpPr>
        <xdr:cNvPr id="10" name="Rechteck 9"/>
        <xdr:cNvSpPr/>
      </xdr:nvSpPr>
      <xdr:spPr>
        <a:xfrm>
          <a:off x="4081780" y="435013100"/>
          <a:ext cx="1327150" cy="25146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</xdr:col>
      <xdr:colOff>353060</xdr:colOff>
      <xdr:row>2370</xdr:row>
      <xdr:rowOff>86360</xdr:rowOff>
    </xdr:from>
    <xdr:to>
      <xdr:col>6</xdr:col>
      <xdr:colOff>156210</xdr:colOff>
      <xdr:row>2371</xdr:row>
      <xdr:rowOff>30480</xdr:rowOff>
    </xdr:to>
    <xdr:sp macro="" textlink="">
      <xdr:nvSpPr>
        <xdr:cNvPr id="11" name="Rechteck 10"/>
        <xdr:cNvSpPr/>
      </xdr:nvSpPr>
      <xdr:spPr>
        <a:xfrm>
          <a:off x="4076700" y="433511960"/>
          <a:ext cx="1327150" cy="127000"/>
        </a:xfrm>
        <a:prstGeom prst="rect">
          <a:avLst/>
        </a:prstGeom>
        <a:solidFill>
          <a:schemeClr val="accent1">
            <a:alpha val="46000"/>
          </a:schemeClr>
        </a:solidFill>
        <a:ln>
          <a:solidFill>
            <a:schemeClr val="accent1">
              <a:shade val="50000"/>
              <a:alpha val="46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0</xdr:colOff>
      <xdr:row>2366</xdr:row>
      <xdr:rowOff>0</xdr:rowOff>
    </xdr:from>
    <xdr:to>
      <xdr:col>17</xdr:col>
      <xdr:colOff>0</xdr:colOff>
      <xdr:row>2397</xdr:row>
      <xdr:rowOff>133350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0.07778</cdr:x>
      <cdr:y>0.82391</cdr:y>
    </cdr:from>
    <cdr:to>
      <cdr:x>0.36806</cdr:x>
      <cdr:y>0.86413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355600" y="4813300"/>
          <a:ext cx="1327150" cy="234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46000"/>
          </a:schemeClr>
        </a:solidFill>
        <a:ln xmlns:a="http://schemas.openxmlformats.org/drawingml/2006/main">
          <a:solidFill>
            <a:schemeClr val="accent1">
              <a:shade val="50000"/>
              <a:alpha val="46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0.07556</cdr:x>
      <cdr:y>0.80202</cdr:y>
    </cdr:from>
    <cdr:to>
      <cdr:x>0.36584</cdr:x>
      <cdr:y>0.84224</cdr:y>
    </cdr:to>
    <cdr:sp macro="" textlink="">
      <cdr:nvSpPr>
        <cdr:cNvPr id="2" name="Rechteck 1"/>
        <cdr:cNvSpPr/>
      </cdr:nvSpPr>
      <cdr:spPr>
        <a:xfrm xmlns:a="http://schemas.openxmlformats.org/drawingml/2006/main">
          <a:off x="345450" y="4653845"/>
          <a:ext cx="1327160" cy="23338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46000"/>
          </a:schemeClr>
        </a:solidFill>
        <a:ln xmlns:a="http://schemas.openxmlformats.org/drawingml/2006/main">
          <a:solidFill>
            <a:schemeClr val="accent1">
              <a:shade val="50000"/>
              <a:alpha val="46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93"/>
  <sheetViews>
    <sheetView tabSelected="1" workbookViewId="0">
      <selection activeCell="G5" sqref="G5"/>
    </sheetView>
  </sheetViews>
  <sheetFormatPr baseColWidth="10" defaultColWidth="8.7265625" defaultRowHeight="14.5" x14ac:dyDescent="0.35"/>
  <cols>
    <col min="1" max="1" width="17.453125" customWidth="1"/>
    <col min="4" max="4" width="17.54296875" customWidth="1"/>
    <col min="5" max="5" width="19.26953125" customWidth="1"/>
    <col min="6" max="6" width="14.54296875" customWidth="1"/>
    <col min="7" max="7" width="21.54296875" customWidth="1"/>
    <col min="8" max="8" width="18" customWidth="1"/>
  </cols>
  <sheetData>
    <row r="1" spans="1:8" x14ac:dyDescent="0.35">
      <c r="A1" t="s">
        <v>8</v>
      </c>
    </row>
    <row r="3" spans="1:8" x14ac:dyDescent="0.35">
      <c r="A3" t="s">
        <v>7</v>
      </c>
      <c r="B3" t="s">
        <v>0</v>
      </c>
      <c r="C3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x14ac:dyDescent="0.35">
      <c r="A4">
        <v>2</v>
      </c>
      <c r="B4">
        <v>0</v>
      </c>
      <c r="C4">
        <v>1281</v>
      </c>
      <c r="D4" s="1">
        <v>9061.5956999999999</v>
      </c>
      <c r="E4" s="1">
        <v>8808.8310999999994</v>
      </c>
      <c r="F4" s="1">
        <v>202.86931999999999</v>
      </c>
      <c r="G4" s="1">
        <f t="shared" ref="G4:G67" si="0">(E4+F4)</f>
        <v>9011.7004199999992</v>
      </c>
      <c r="H4" s="1">
        <f t="shared" ref="H4:H67" si="1" xml:space="preserve"> (F4/G4) * 100</f>
        <v>2.2511769205039776</v>
      </c>
    </row>
    <row r="5" spans="1:8" x14ac:dyDescent="0.35">
      <c r="A5">
        <v>2</v>
      </c>
      <c r="B5">
        <v>0.09</v>
      </c>
      <c r="C5">
        <v>1280</v>
      </c>
      <c r="D5" s="1">
        <v>9061.5956999999999</v>
      </c>
      <c r="E5" s="1">
        <v>8769.3925999999992</v>
      </c>
      <c r="F5" s="1">
        <v>242.30783</v>
      </c>
      <c r="G5" s="1">
        <f t="shared" si="0"/>
        <v>9011.700429999999</v>
      </c>
      <c r="H5" s="1">
        <f t="shared" si="1"/>
        <v>2.6888136360298431</v>
      </c>
    </row>
    <row r="6" spans="1:8" x14ac:dyDescent="0.35">
      <c r="A6">
        <v>2</v>
      </c>
      <c r="B6">
        <v>0.18</v>
      </c>
      <c r="C6">
        <v>1279</v>
      </c>
      <c r="D6" s="1">
        <v>9061.5956999999999</v>
      </c>
      <c r="E6" s="1">
        <v>8773.8739999999998</v>
      </c>
      <c r="F6" s="1">
        <v>237.82619</v>
      </c>
      <c r="G6" s="1">
        <f t="shared" si="0"/>
        <v>9011.7001899999996</v>
      </c>
      <c r="H6" s="1">
        <f t="shared" si="1"/>
        <v>2.6390823594409878</v>
      </c>
    </row>
    <row r="7" spans="1:8" x14ac:dyDescent="0.35">
      <c r="A7">
        <v>2</v>
      </c>
      <c r="B7">
        <v>0.27</v>
      </c>
      <c r="C7">
        <v>1278</v>
      </c>
      <c r="D7" s="1">
        <v>9061.5956999999999</v>
      </c>
      <c r="E7" s="1">
        <v>8787.6182000000008</v>
      </c>
      <c r="F7" s="1">
        <v>224.08246</v>
      </c>
      <c r="G7" s="1">
        <f t="shared" si="0"/>
        <v>9011.7006600000004</v>
      </c>
      <c r="H7" s="1">
        <f t="shared" si="1"/>
        <v>2.4865723846624084</v>
      </c>
    </row>
    <row r="8" spans="1:8" x14ac:dyDescent="0.35">
      <c r="A8">
        <v>2</v>
      </c>
      <c r="B8">
        <v>0.36</v>
      </c>
      <c r="C8">
        <v>1277</v>
      </c>
      <c r="D8" s="1">
        <v>9061.5956999999999</v>
      </c>
      <c r="E8" s="1">
        <v>8798.9717000000001</v>
      </c>
      <c r="F8" s="1">
        <v>212.72893999999999</v>
      </c>
      <c r="G8" s="1">
        <f t="shared" si="0"/>
        <v>9011.7006400000009</v>
      </c>
      <c r="H8" s="1">
        <f t="shared" si="1"/>
        <v>2.3605859592779366</v>
      </c>
    </row>
    <row r="9" spans="1:8" x14ac:dyDescent="0.35">
      <c r="A9">
        <v>2</v>
      </c>
      <c r="B9">
        <v>0.45</v>
      </c>
      <c r="C9">
        <v>1276</v>
      </c>
      <c r="D9" s="1">
        <v>9061.5956999999999</v>
      </c>
      <c r="E9" s="1">
        <v>8803.4531000000006</v>
      </c>
      <c r="F9" s="1">
        <v>208.2473</v>
      </c>
      <c r="G9" s="1">
        <f t="shared" si="0"/>
        <v>9011.7004000000015</v>
      </c>
      <c r="H9" s="1">
        <f t="shared" si="1"/>
        <v>2.3108546751065977</v>
      </c>
    </row>
    <row r="10" spans="1:8" x14ac:dyDescent="0.35">
      <c r="A10">
        <v>2</v>
      </c>
      <c r="B10">
        <v>0.54</v>
      </c>
      <c r="C10">
        <v>1275</v>
      </c>
      <c r="D10" s="1">
        <v>9061.5956999999999</v>
      </c>
      <c r="E10" s="1">
        <v>8822.2754000000004</v>
      </c>
      <c r="F10" s="1">
        <v>189.42438000000001</v>
      </c>
      <c r="G10" s="1">
        <f t="shared" si="0"/>
        <v>9011.6997800000008</v>
      </c>
      <c r="H10" s="1">
        <f t="shared" si="1"/>
        <v>2.1019828070659496</v>
      </c>
    </row>
    <row r="11" spans="1:8" x14ac:dyDescent="0.35">
      <c r="A11">
        <v>2</v>
      </c>
      <c r="B11">
        <v>0.63</v>
      </c>
      <c r="C11">
        <v>1274</v>
      </c>
      <c r="D11" s="1">
        <v>9061.5956999999999</v>
      </c>
      <c r="E11" s="1">
        <v>8842.5928000000004</v>
      </c>
      <c r="F11" s="1">
        <v>169.10756000000001</v>
      </c>
      <c r="G11" s="1">
        <f t="shared" si="0"/>
        <v>9011.7003600000007</v>
      </c>
      <c r="H11" s="1">
        <f t="shared" si="1"/>
        <v>1.8765333205108918</v>
      </c>
    </row>
    <row r="12" spans="1:8" x14ac:dyDescent="0.35">
      <c r="A12">
        <v>2</v>
      </c>
      <c r="B12">
        <v>0.72</v>
      </c>
      <c r="C12">
        <v>1273</v>
      </c>
      <c r="D12" s="1">
        <v>9061.5956999999999</v>
      </c>
      <c r="E12" s="1">
        <v>8886.5126999999993</v>
      </c>
      <c r="F12" s="1">
        <v>125.1874</v>
      </c>
      <c r="G12" s="1">
        <f t="shared" si="0"/>
        <v>9011.7001</v>
      </c>
      <c r="H12" s="1">
        <f t="shared" si="1"/>
        <v>1.3891651809407195</v>
      </c>
    </row>
    <row r="13" spans="1:8" x14ac:dyDescent="0.35">
      <c r="A13">
        <v>2</v>
      </c>
      <c r="B13">
        <v>0.81</v>
      </c>
      <c r="C13">
        <v>1272</v>
      </c>
      <c r="D13" s="1">
        <v>9061.5956999999999</v>
      </c>
      <c r="E13" s="1">
        <v>8903.5429999999997</v>
      </c>
      <c r="F13" s="1">
        <v>108.15714</v>
      </c>
      <c r="G13" s="1">
        <f t="shared" si="0"/>
        <v>9011.700139999999</v>
      </c>
      <c r="H13" s="1">
        <f t="shared" si="1"/>
        <v>1.2001857398686149</v>
      </c>
    </row>
    <row r="14" spans="1:8" x14ac:dyDescent="0.35">
      <c r="A14">
        <v>2</v>
      </c>
      <c r="B14">
        <v>0.9</v>
      </c>
      <c r="C14">
        <v>1271</v>
      </c>
      <c r="D14" s="1">
        <v>9061.5956999999999</v>
      </c>
      <c r="E14" s="1">
        <v>8885.6162000000004</v>
      </c>
      <c r="F14" s="1">
        <v>126.08373</v>
      </c>
      <c r="G14" s="1">
        <f t="shared" si="0"/>
        <v>9011.6999300000007</v>
      </c>
      <c r="H14" s="1">
        <f t="shared" si="1"/>
        <v>1.3991114992662654</v>
      </c>
    </row>
    <row r="15" spans="1:8" x14ac:dyDescent="0.35">
      <c r="A15">
        <v>2</v>
      </c>
      <c r="B15">
        <v>0.99</v>
      </c>
      <c r="C15">
        <v>1270</v>
      </c>
      <c r="D15" s="1">
        <v>9061.5956999999999</v>
      </c>
      <c r="E15" s="1">
        <v>8845.8788999999997</v>
      </c>
      <c r="F15" s="1">
        <v>165.82101</v>
      </c>
      <c r="G15" s="1">
        <f t="shared" si="0"/>
        <v>9011.6999099999994</v>
      </c>
      <c r="H15" s="1">
        <f t="shared" si="1"/>
        <v>1.8400636023842034</v>
      </c>
    </row>
    <row r="16" spans="1:8" x14ac:dyDescent="0.35">
      <c r="A16">
        <v>2</v>
      </c>
      <c r="B16">
        <v>1.08</v>
      </c>
      <c r="C16">
        <v>1269</v>
      </c>
      <c r="D16" s="1">
        <v>9061.5956999999999</v>
      </c>
      <c r="E16" s="1">
        <v>8857.8300999999992</v>
      </c>
      <c r="F16" s="1">
        <v>153.86994999999999</v>
      </c>
      <c r="G16" s="1">
        <f t="shared" si="0"/>
        <v>9011.7000499999995</v>
      </c>
      <c r="H16" s="1">
        <f t="shared" si="1"/>
        <v>1.7074464212776368</v>
      </c>
    </row>
    <row r="17" spans="1:8" x14ac:dyDescent="0.35">
      <c r="A17">
        <v>2</v>
      </c>
      <c r="B17">
        <v>1.17</v>
      </c>
      <c r="C17">
        <v>1268</v>
      </c>
      <c r="D17" s="1">
        <v>9061.5956999999999</v>
      </c>
      <c r="E17" s="1">
        <v>8862.3114999999998</v>
      </c>
      <c r="F17" s="1">
        <v>149.38830999999999</v>
      </c>
      <c r="G17" s="1">
        <f t="shared" si="0"/>
        <v>9011.6998100000001</v>
      </c>
      <c r="H17" s="1">
        <f t="shared" si="1"/>
        <v>1.6577151164559263</v>
      </c>
    </row>
    <row r="18" spans="1:8" x14ac:dyDescent="0.35">
      <c r="A18">
        <v>2</v>
      </c>
      <c r="B18">
        <v>1.26</v>
      </c>
      <c r="C18">
        <v>1267</v>
      </c>
      <c r="D18" s="1">
        <v>9061.5956999999999</v>
      </c>
      <c r="E18" s="1">
        <v>8882.9277000000002</v>
      </c>
      <c r="F18" s="1">
        <v>128.77271999999999</v>
      </c>
      <c r="G18" s="1">
        <f t="shared" si="0"/>
        <v>9011.700420000001</v>
      </c>
      <c r="H18" s="1">
        <f t="shared" si="1"/>
        <v>1.4289502979283457</v>
      </c>
    </row>
    <row r="19" spans="1:8" x14ac:dyDescent="0.35">
      <c r="A19">
        <v>2</v>
      </c>
      <c r="B19">
        <v>1.35</v>
      </c>
      <c r="C19">
        <v>1266</v>
      </c>
      <c r="D19" s="1">
        <v>9061.5956999999999</v>
      </c>
      <c r="E19" s="1">
        <v>8875.1592000000001</v>
      </c>
      <c r="F19" s="1">
        <v>136.54091</v>
      </c>
      <c r="G19" s="1">
        <f t="shared" si="0"/>
        <v>9011.7001099999998</v>
      </c>
      <c r="H19" s="1">
        <f t="shared" si="1"/>
        <v>1.5151515067449355</v>
      </c>
    </row>
    <row r="20" spans="1:8" x14ac:dyDescent="0.35">
      <c r="A20">
        <v>2</v>
      </c>
      <c r="B20">
        <v>1.44</v>
      </c>
      <c r="C20">
        <v>1265</v>
      </c>
      <c r="D20" s="1">
        <v>9061.5956999999999</v>
      </c>
      <c r="E20" s="1">
        <v>8869.1836000000003</v>
      </c>
      <c r="F20" s="1">
        <v>142.51644999999999</v>
      </c>
      <c r="G20" s="1">
        <f t="shared" si="0"/>
        <v>9011.7000499999995</v>
      </c>
      <c r="H20" s="1">
        <f t="shared" si="1"/>
        <v>1.581460204059943</v>
      </c>
    </row>
    <row r="21" spans="1:8" x14ac:dyDescent="0.35">
      <c r="A21">
        <v>2</v>
      </c>
      <c r="B21">
        <v>1.53</v>
      </c>
      <c r="C21">
        <v>1264</v>
      </c>
      <c r="D21" s="1">
        <v>9061.5956999999999</v>
      </c>
      <c r="E21" s="1">
        <v>8869.7811999999994</v>
      </c>
      <c r="F21" s="1">
        <v>141.91888</v>
      </c>
      <c r="G21" s="1">
        <f t="shared" si="0"/>
        <v>9011.7000799999987</v>
      </c>
      <c r="H21" s="1">
        <f t="shared" si="1"/>
        <v>1.5748291525476514</v>
      </c>
    </row>
    <row r="22" spans="1:8" x14ac:dyDescent="0.35">
      <c r="A22">
        <v>2</v>
      </c>
      <c r="B22">
        <v>1.62</v>
      </c>
      <c r="C22">
        <v>1263</v>
      </c>
      <c r="D22" s="1">
        <v>9061.5956999999999</v>
      </c>
      <c r="E22" s="1">
        <v>8883.8241999999991</v>
      </c>
      <c r="F22" s="1">
        <v>127.87639</v>
      </c>
      <c r="G22" s="1">
        <f t="shared" si="0"/>
        <v>9011.7005899999986</v>
      </c>
      <c r="H22" s="1">
        <f t="shared" si="1"/>
        <v>1.4190039795807288</v>
      </c>
    </row>
    <row r="23" spans="1:8" x14ac:dyDescent="0.35">
      <c r="A23">
        <v>2</v>
      </c>
      <c r="B23">
        <v>1.71</v>
      </c>
      <c r="C23">
        <v>1262</v>
      </c>
      <c r="D23" s="1">
        <v>9061.5956999999999</v>
      </c>
      <c r="E23" s="1">
        <v>8891.2929999999997</v>
      </c>
      <c r="F23" s="1">
        <v>120.40697</v>
      </c>
      <c r="G23" s="1">
        <f t="shared" si="0"/>
        <v>9011.6999699999997</v>
      </c>
      <c r="H23" s="1">
        <f t="shared" si="1"/>
        <v>1.3361182729211523</v>
      </c>
    </row>
    <row r="24" spans="1:8" x14ac:dyDescent="0.35">
      <c r="A24">
        <v>2</v>
      </c>
      <c r="B24">
        <v>1.8</v>
      </c>
      <c r="C24">
        <v>1261</v>
      </c>
      <c r="D24" s="1">
        <v>9061.5956999999999</v>
      </c>
      <c r="E24" s="1">
        <v>8899.0614999999998</v>
      </c>
      <c r="F24" s="1">
        <v>112.63879</v>
      </c>
      <c r="G24" s="1">
        <f t="shared" si="0"/>
        <v>9011.7002900000007</v>
      </c>
      <c r="H24" s="1">
        <f t="shared" si="1"/>
        <v>1.2499171785039467</v>
      </c>
    </row>
    <row r="25" spans="1:8" x14ac:dyDescent="0.35">
      <c r="A25">
        <v>2</v>
      </c>
      <c r="B25">
        <v>1.89</v>
      </c>
      <c r="C25">
        <v>1260</v>
      </c>
      <c r="D25" s="1">
        <v>9061.5956999999999</v>
      </c>
      <c r="E25" s="1">
        <v>8876.6532999999999</v>
      </c>
      <c r="F25" s="1">
        <v>135.04703000000001</v>
      </c>
      <c r="G25" s="1">
        <f t="shared" si="0"/>
        <v>9011.7003299999997</v>
      </c>
      <c r="H25" s="1">
        <f t="shared" si="1"/>
        <v>1.4985743539476972</v>
      </c>
    </row>
    <row r="26" spans="1:8" x14ac:dyDescent="0.35">
      <c r="A26">
        <v>2</v>
      </c>
      <c r="B26">
        <v>1.98</v>
      </c>
      <c r="C26">
        <v>1259</v>
      </c>
      <c r="D26" s="1">
        <v>9061.5956999999999</v>
      </c>
      <c r="E26" s="1">
        <v>8860.8184000000001</v>
      </c>
      <c r="F26" s="1">
        <v>150.88219000000001</v>
      </c>
      <c r="G26" s="1">
        <f t="shared" si="0"/>
        <v>9011.7005900000004</v>
      </c>
      <c r="H26" s="1">
        <f t="shared" si="1"/>
        <v>1.6742920883038348</v>
      </c>
    </row>
    <row r="27" spans="1:8" x14ac:dyDescent="0.35">
      <c r="A27">
        <v>2</v>
      </c>
      <c r="B27">
        <v>2.0699999999999998</v>
      </c>
      <c r="C27">
        <v>1258</v>
      </c>
      <c r="D27" s="1">
        <v>9061.5956999999999</v>
      </c>
      <c r="E27" s="1">
        <v>8853.9462999999996</v>
      </c>
      <c r="F27" s="1">
        <v>157.75404</v>
      </c>
      <c r="G27" s="1">
        <f t="shared" si="0"/>
        <v>9011.7003399999994</v>
      </c>
      <c r="H27" s="1">
        <f t="shared" si="1"/>
        <v>1.7505468895784435</v>
      </c>
    </row>
    <row r="28" spans="1:8" x14ac:dyDescent="0.35">
      <c r="A28">
        <v>2</v>
      </c>
      <c r="B28">
        <v>2.16</v>
      </c>
      <c r="C28">
        <v>1257</v>
      </c>
      <c r="D28" s="1">
        <v>9061.5956999999999</v>
      </c>
      <c r="E28" s="1">
        <v>8825.8613000000005</v>
      </c>
      <c r="F28" s="1">
        <v>185.83904999999999</v>
      </c>
      <c r="G28" s="1">
        <f t="shared" si="0"/>
        <v>9011.700350000001</v>
      </c>
      <c r="H28" s="1">
        <f t="shared" si="1"/>
        <v>2.0621973965212899</v>
      </c>
    </row>
    <row r="29" spans="1:8" x14ac:dyDescent="0.35">
      <c r="A29">
        <v>2</v>
      </c>
      <c r="B29">
        <v>2.25</v>
      </c>
      <c r="C29">
        <v>1256</v>
      </c>
      <c r="D29" s="1">
        <v>9061.5956999999999</v>
      </c>
      <c r="E29" s="1">
        <v>8795.0869000000002</v>
      </c>
      <c r="F29" s="1">
        <v>216.61304000000001</v>
      </c>
      <c r="G29" s="1">
        <f t="shared" si="0"/>
        <v>9011.6999400000004</v>
      </c>
      <c r="H29" s="1">
        <f t="shared" si="1"/>
        <v>2.4036867787677361</v>
      </c>
    </row>
    <row r="30" spans="1:8" x14ac:dyDescent="0.35">
      <c r="A30">
        <v>2</v>
      </c>
      <c r="B30">
        <v>2.34</v>
      </c>
      <c r="C30">
        <v>1255</v>
      </c>
      <c r="D30" s="1">
        <v>9061.5956999999999</v>
      </c>
      <c r="E30" s="1">
        <v>8820.7821999999996</v>
      </c>
      <c r="F30" s="1">
        <v>190.91826</v>
      </c>
      <c r="G30" s="1">
        <f t="shared" si="0"/>
        <v>9011.70046</v>
      </c>
      <c r="H30" s="1">
        <f t="shared" si="1"/>
        <v>2.1185597640248242</v>
      </c>
    </row>
    <row r="31" spans="1:8" x14ac:dyDescent="0.35">
      <c r="A31">
        <v>2</v>
      </c>
      <c r="B31">
        <v>2.4300000000000002</v>
      </c>
      <c r="C31">
        <v>1254</v>
      </c>
      <c r="D31" s="1">
        <v>9061.5956999999999</v>
      </c>
      <c r="E31" s="1">
        <v>8831.5380999999998</v>
      </c>
      <c r="F31" s="1">
        <v>180.16229000000001</v>
      </c>
      <c r="G31" s="1">
        <f t="shared" si="0"/>
        <v>9011.70039</v>
      </c>
      <c r="H31" s="1">
        <f t="shared" si="1"/>
        <v>1.9992041701688223</v>
      </c>
    </row>
    <row r="32" spans="1:8" x14ac:dyDescent="0.35">
      <c r="A32">
        <v>2</v>
      </c>
      <c r="B32">
        <v>2.52</v>
      </c>
      <c r="C32">
        <v>1253</v>
      </c>
      <c r="D32" s="1">
        <v>9061.5956999999999</v>
      </c>
      <c r="E32" s="1">
        <v>8830.9403999999995</v>
      </c>
      <c r="F32" s="1">
        <v>180.75986</v>
      </c>
      <c r="G32" s="1">
        <f t="shared" si="0"/>
        <v>9011.7002599999996</v>
      </c>
      <c r="H32" s="1">
        <f t="shared" si="1"/>
        <v>2.0058352451238761</v>
      </c>
    </row>
    <row r="33" spans="1:8" x14ac:dyDescent="0.35">
      <c r="A33">
        <v>2</v>
      </c>
      <c r="B33">
        <v>2.61</v>
      </c>
      <c r="C33">
        <v>1252</v>
      </c>
      <c r="D33" s="1">
        <v>9061.5956999999999</v>
      </c>
      <c r="E33" s="1">
        <v>8828.5498000000007</v>
      </c>
      <c r="F33" s="1">
        <v>183.15007</v>
      </c>
      <c r="G33" s="1">
        <f t="shared" si="0"/>
        <v>9011.6998700000004</v>
      </c>
      <c r="H33" s="1">
        <f t="shared" si="1"/>
        <v>2.0323587407710684</v>
      </c>
    </row>
    <row r="34" spans="1:8" x14ac:dyDescent="0.35">
      <c r="A34">
        <v>2</v>
      </c>
      <c r="B34">
        <v>2.7</v>
      </c>
      <c r="C34">
        <v>1251</v>
      </c>
      <c r="D34" s="1">
        <v>9061.5956999999999</v>
      </c>
      <c r="E34" s="1">
        <v>8860.8184000000001</v>
      </c>
      <c r="F34" s="1">
        <v>150.88219000000001</v>
      </c>
      <c r="G34" s="1">
        <f t="shared" si="0"/>
        <v>9011.7005900000004</v>
      </c>
      <c r="H34" s="1">
        <f t="shared" si="1"/>
        <v>1.6742920883038348</v>
      </c>
    </row>
    <row r="35" spans="1:8" x14ac:dyDescent="0.35">
      <c r="A35">
        <v>2</v>
      </c>
      <c r="B35">
        <v>2.79</v>
      </c>
      <c r="C35">
        <v>1250</v>
      </c>
      <c r="D35" s="1">
        <v>9061.5956999999999</v>
      </c>
      <c r="E35" s="1">
        <v>8878.7440999999999</v>
      </c>
      <c r="F35" s="1">
        <v>132.9556</v>
      </c>
      <c r="G35" s="1">
        <f t="shared" si="0"/>
        <v>9011.6996999999992</v>
      </c>
      <c r="H35" s="1">
        <f t="shared" si="1"/>
        <v>1.4753665171510322</v>
      </c>
    </row>
    <row r="36" spans="1:8" x14ac:dyDescent="0.35">
      <c r="A36">
        <v>2</v>
      </c>
      <c r="B36">
        <v>2.88</v>
      </c>
      <c r="C36">
        <v>1249</v>
      </c>
      <c r="D36" s="1">
        <v>9061.5956999999999</v>
      </c>
      <c r="E36" s="1">
        <v>8887.7080000000005</v>
      </c>
      <c r="F36" s="1">
        <v>123.99229</v>
      </c>
      <c r="G36" s="1">
        <f t="shared" si="0"/>
        <v>9011.7002900000007</v>
      </c>
      <c r="H36" s="1">
        <f t="shared" si="1"/>
        <v>1.3759033923663697</v>
      </c>
    </row>
    <row r="37" spans="1:8" x14ac:dyDescent="0.35">
      <c r="A37">
        <v>2</v>
      </c>
      <c r="B37">
        <v>2.97</v>
      </c>
      <c r="C37">
        <v>1248</v>
      </c>
      <c r="D37" s="1">
        <v>9061.5956999999999</v>
      </c>
      <c r="E37" s="1">
        <v>8893.9824000000008</v>
      </c>
      <c r="F37" s="1">
        <v>117.71799</v>
      </c>
      <c r="G37" s="1">
        <f t="shared" si="0"/>
        <v>9011.70039</v>
      </c>
      <c r="H37" s="1">
        <f t="shared" si="1"/>
        <v>1.3062794467804095</v>
      </c>
    </row>
    <row r="38" spans="1:8" x14ac:dyDescent="0.35">
      <c r="A38">
        <v>2</v>
      </c>
      <c r="B38">
        <v>3.06</v>
      </c>
      <c r="C38">
        <v>1247</v>
      </c>
      <c r="D38" s="1">
        <v>9061.5956999999999</v>
      </c>
      <c r="E38" s="1">
        <v>8888.6044999999995</v>
      </c>
      <c r="F38" s="1">
        <v>123.09596000000001</v>
      </c>
      <c r="G38" s="1">
        <f t="shared" si="0"/>
        <v>9011.70046</v>
      </c>
      <c r="H38" s="1">
        <f t="shared" si="1"/>
        <v>1.3659570748759664</v>
      </c>
    </row>
    <row r="39" spans="1:8" x14ac:dyDescent="0.35">
      <c r="A39">
        <v>2</v>
      </c>
      <c r="B39">
        <v>3.15</v>
      </c>
      <c r="C39">
        <v>1246</v>
      </c>
      <c r="D39" s="1">
        <v>9061.5956999999999</v>
      </c>
      <c r="E39" s="1">
        <v>8857.2324000000008</v>
      </c>
      <c r="F39" s="1">
        <v>154.46751</v>
      </c>
      <c r="G39" s="1">
        <f t="shared" si="0"/>
        <v>9011.6999100000012</v>
      </c>
      <c r="H39" s="1">
        <f t="shared" si="1"/>
        <v>1.7140773832092684</v>
      </c>
    </row>
    <row r="40" spans="1:8" x14ac:dyDescent="0.35">
      <c r="A40">
        <v>2</v>
      </c>
      <c r="B40">
        <v>3.24</v>
      </c>
      <c r="C40">
        <v>1245</v>
      </c>
      <c r="D40" s="1">
        <v>9061.5956999999999</v>
      </c>
      <c r="E40" s="1">
        <v>8866.1962999999996</v>
      </c>
      <c r="F40" s="1">
        <v>145.50421</v>
      </c>
      <c r="G40" s="1">
        <f t="shared" si="0"/>
        <v>9011.7005099999988</v>
      </c>
      <c r="H40" s="1">
        <f t="shared" si="1"/>
        <v>1.6146143542890554</v>
      </c>
    </row>
    <row r="41" spans="1:8" x14ac:dyDescent="0.35">
      <c r="A41">
        <v>2</v>
      </c>
      <c r="B41">
        <v>3.33</v>
      </c>
      <c r="C41">
        <v>1244</v>
      </c>
      <c r="D41" s="1">
        <v>9061.5956999999999</v>
      </c>
      <c r="E41" s="1">
        <v>8862.6103999999996</v>
      </c>
      <c r="F41" s="1">
        <v>149.08951999999999</v>
      </c>
      <c r="G41" s="1">
        <f t="shared" si="0"/>
        <v>9011.6999199999991</v>
      </c>
      <c r="H41" s="1">
        <f t="shared" si="1"/>
        <v>1.6543995175551742</v>
      </c>
    </row>
    <row r="42" spans="1:8" x14ac:dyDescent="0.35">
      <c r="A42">
        <v>2</v>
      </c>
      <c r="B42">
        <v>3.42</v>
      </c>
      <c r="C42">
        <v>1243</v>
      </c>
      <c r="D42" s="1">
        <v>9061.5956999999999</v>
      </c>
      <c r="E42" s="1">
        <v>8828.8485999999994</v>
      </c>
      <c r="F42" s="1">
        <v>182.85129000000001</v>
      </c>
      <c r="G42" s="1">
        <f t="shared" si="0"/>
        <v>9011.6998899999999</v>
      </c>
      <c r="H42" s="1">
        <f t="shared" si="1"/>
        <v>2.0290432685503021</v>
      </c>
    </row>
    <row r="43" spans="1:8" x14ac:dyDescent="0.35">
      <c r="A43">
        <v>2</v>
      </c>
      <c r="B43">
        <v>3.51</v>
      </c>
      <c r="C43">
        <v>1242</v>
      </c>
      <c r="D43" s="1">
        <v>9061.5956999999999</v>
      </c>
      <c r="E43" s="1">
        <v>8825.5625</v>
      </c>
      <c r="F43" s="1">
        <v>186.13783000000001</v>
      </c>
      <c r="G43" s="1">
        <f t="shared" si="0"/>
        <v>9011.7003299999997</v>
      </c>
      <c r="H43" s="1">
        <f t="shared" si="1"/>
        <v>2.0655128686463993</v>
      </c>
    </row>
    <row r="44" spans="1:8" x14ac:dyDescent="0.35">
      <c r="A44">
        <v>2</v>
      </c>
      <c r="B44">
        <v>3.6</v>
      </c>
      <c r="C44">
        <v>1241</v>
      </c>
      <c r="D44" s="1">
        <v>9061.5956999999999</v>
      </c>
      <c r="E44" s="1">
        <v>8843.4892999999993</v>
      </c>
      <c r="F44" s="1">
        <v>168.21123</v>
      </c>
      <c r="G44" s="1">
        <f t="shared" si="0"/>
        <v>9011.7005300000001</v>
      </c>
      <c r="H44" s="1">
        <f t="shared" si="1"/>
        <v>1.866586993653683</v>
      </c>
    </row>
    <row r="45" spans="1:8" x14ac:dyDescent="0.35">
      <c r="A45">
        <v>2</v>
      </c>
      <c r="B45">
        <v>3.69</v>
      </c>
      <c r="C45">
        <v>1240</v>
      </c>
      <c r="D45" s="1">
        <v>9061.5956999999999</v>
      </c>
      <c r="E45" s="1">
        <v>8864.1044999999995</v>
      </c>
      <c r="F45" s="1">
        <v>147.59564</v>
      </c>
      <c r="G45" s="1">
        <f t="shared" si="0"/>
        <v>9011.700139999999</v>
      </c>
      <c r="H45" s="1">
        <f t="shared" si="1"/>
        <v>1.6378223610090072</v>
      </c>
    </row>
    <row r="46" spans="1:8" x14ac:dyDescent="0.35">
      <c r="A46">
        <v>2</v>
      </c>
      <c r="B46">
        <v>3.78</v>
      </c>
      <c r="C46">
        <v>1239</v>
      </c>
      <c r="D46" s="1">
        <v>9061.5956999999999</v>
      </c>
      <c r="E46" s="1">
        <v>8826.4590000000007</v>
      </c>
      <c r="F46" s="1">
        <v>185.2415</v>
      </c>
      <c r="G46" s="1">
        <f t="shared" si="0"/>
        <v>9011.7005000000008</v>
      </c>
      <c r="H46" s="1">
        <f t="shared" si="1"/>
        <v>2.0555665381910995</v>
      </c>
    </row>
    <row r="47" spans="1:8" x14ac:dyDescent="0.35">
      <c r="A47">
        <v>2</v>
      </c>
      <c r="B47">
        <v>3.87</v>
      </c>
      <c r="C47">
        <v>1238</v>
      </c>
      <c r="D47" s="1">
        <v>9061.5956999999999</v>
      </c>
      <c r="E47" s="1">
        <v>8815.1054999999997</v>
      </c>
      <c r="F47" s="1">
        <v>196.59502000000001</v>
      </c>
      <c r="G47" s="1">
        <f t="shared" si="0"/>
        <v>9011.7005200000003</v>
      </c>
      <c r="H47" s="1">
        <f t="shared" si="1"/>
        <v>2.1815529662097557</v>
      </c>
    </row>
    <row r="48" spans="1:8" x14ac:dyDescent="0.35">
      <c r="A48">
        <v>2</v>
      </c>
      <c r="B48">
        <v>3.96</v>
      </c>
      <c r="C48">
        <v>1237</v>
      </c>
      <c r="D48" s="1">
        <v>9061.5956999999999</v>
      </c>
      <c r="E48" s="1">
        <v>8792.3984</v>
      </c>
      <c r="F48" s="1">
        <v>219.30203</v>
      </c>
      <c r="G48" s="1">
        <f t="shared" si="0"/>
        <v>9011.7004300000008</v>
      </c>
      <c r="H48" s="1">
        <f t="shared" si="1"/>
        <v>2.4335255227741737</v>
      </c>
    </row>
    <row r="49" spans="1:8" x14ac:dyDescent="0.35">
      <c r="A49">
        <v>2</v>
      </c>
      <c r="B49">
        <v>4.05</v>
      </c>
      <c r="C49">
        <v>1236</v>
      </c>
      <c r="D49" s="1">
        <v>9061.5956999999999</v>
      </c>
      <c r="E49" s="1">
        <v>8807.0380999999998</v>
      </c>
      <c r="F49" s="1">
        <v>204.66197</v>
      </c>
      <c r="G49" s="1">
        <f t="shared" si="0"/>
        <v>9011.700069999999</v>
      </c>
      <c r="H49" s="1">
        <f t="shared" si="1"/>
        <v>2.2710694808998455</v>
      </c>
    </row>
    <row r="50" spans="1:8" x14ac:dyDescent="0.35">
      <c r="A50">
        <v>2</v>
      </c>
      <c r="B50">
        <v>4.1399999999999997</v>
      </c>
      <c r="C50">
        <v>1235</v>
      </c>
      <c r="D50" s="1">
        <v>9061.5956999999999</v>
      </c>
      <c r="E50" s="1">
        <v>8839.6044999999995</v>
      </c>
      <c r="F50" s="1">
        <v>172.09531999999999</v>
      </c>
      <c r="G50" s="1">
        <f t="shared" si="0"/>
        <v>9011.6998199999998</v>
      </c>
      <c r="H50" s="1">
        <f t="shared" si="1"/>
        <v>1.9096876664495908</v>
      </c>
    </row>
    <row r="51" spans="1:8" x14ac:dyDescent="0.35">
      <c r="A51">
        <v>2</v>
      </c>
      <c r="B51">
        <v>4.2300000000000004</v>
      </c>
      <c r="C51">
        <v>1234</v>
      </c>
      <c r="D51" s="1">
        <v>9061.5956999999999</v>
      </c>
      <c r="E51" s="1">
        <v>8874.2626999999993</v>
      </c>
      <c r="F51" s="1">
        <v>137.43724</v>
      </c>
      <c r="G51" s="1">
        <f t="shared" si="0"/>
        <v>9011.6999399999986</v>
      </c>
      <c r="H51" s="1">
        <f t="shared" si="1"/>
        <v>1.5250978274360967</v>
      </c>
    </row>
    <row r="52" spans="1:8" x14ac:dyDescent="0.35">
      <c r="A52">
        <v>2</v>
      </c>
      <c r="B52">
        <v>4.32</v>
      </c>
      <c r="C52">
        <v>1233</v>
      </c>
      <c r="D52" s="1">
        <v>9061.5956999999999</v>
      </c>
      <c r="E52" s="1">
        <v>8863.8057000000008</v>
      </c>
      <c r="F52" s="1">
        <v>147.89442</v>
      </c>
      <c r="G52" s="1">
        <f t="shared" si="0"/>
        <v>9011.7001200000013</v>
      </c>
      <c r="H52" s="1">
        <f t="shared" si="1"/>
        <v>1.6411378322695447</v>
      </c>
    </row>
    <row r="53" spans="1:8" x14ac:dyDescent="0.35">
      <c r="A53">
        <v>2</v>
      </c>
      <c r="B53">
        <v>4.41</v>
      </c>
      <c r="C53">
        <v>1232</v>
      </c>
      <c r="D53" s="1">
        <v>9061.5956999999999</v>
      </c>
      <c r="E53" s="1">
        <v>8844.0869000000002</v>
      </c>
      <c r="F53" s="1">
        <v>167.61367999999999</v>
      </c>
      <c r="G53" s="1">
        <f t="shared" si="0"/>
        <v>9011.7005800000006</v>
      </c>
      <c r="H53" s="1">
        <f t="shared" si="1"/>
        <v>1.8599561593512239</v>
      </c>
    </row>
    <row r="54" spans="1:8" x14ac:dyDescent="0.35">
      <c r="A54">
        <v>2</v>
      </c>
      <c r="B54">
        <v>4.5</v>
      </c>
      <c r="C54">
        <v>1231</v>
      </c>
      <c r="D54" s="1">
        <v>9061.5956999999999</v>
      </c>
      <c r="E54" s="1">
        <v>8873.6650000000009</v>
      </c>
      <c r="F54" s="1">
        <v>138.03478999999999</v>
      </c>
      <c r="G54" s="1">
        <f t="shared" si="0"/>
        <v>9011.6997900000006</v>
      </c>
      <c r="H54" s="1">
        <f t="shared" si="1"/>
        <v>1.5317286773486711</v>
      </c>
    </row>
    <row r="55" spans="1:8" x14ac:dyDescent="0.35">
      <c r="A55">
        <v>2</v>
      </c>
      <c r="B55">
        <v>4.59</v>
      </c>
      <c r="C55">
        <v>1230</v>
      </c>
      <c r="D55" s="1">
        <v>9061.5956999999999</v>
      </c>
      <c r="E55" s="1">
        <v>8889.7988000000005</v>
      </c>
      <c r="F55" s="1">
        <v>121.90085999999999</v>
      </c>
      <c r="G55" s="1">
        <f t="shared" si="0"/>
        <v>9011.6996600000002</v>
      </c>
      <c r="H55" s="1">
        <f t="shared" si="1"/>
        <v>1.3526955468908735</v>
      </c>
    </row>
    <row r="56" spans="1:8" x14ac:dyDescent="0.35">
      <c r="A56">
        <v>2</v>
      </c>
      <c r="B56">
        <v>4.68</v>
      </c>
      <c r="C56">
        <v>1229</v>
      </c>
      <c r="D56" s="1">
        <v>9061.5956999999999</v>
      </c>
      <c r="E56" s="1">
        <v>8917.2870999999996</v>
      </c>
      <c r="F56" s="1">
        <v>94.413405999999995</v>
      </c>
      <c r="G56" s="1">
        <f t="shared" si="0"/>
        <v>9011.7005059999992</v>
      </c>
      <c r="H56" s="1">
        <f t="shared" si="1"/>
        <v>1.0476758069926919</v>
      </c>
    </row>
    <row r="57" spans="1:8" x14ac:dyDescent="0.35">
      <c r="A57">
        <v>2</v>
      </c>
      <c r="B57">
        <v>4.7699999999999996</v>
      </c>
      <c r="C57">
        <v>1228</v>
      </c>
      <c r="D57" s="1">
        <v>9061.5956999999999</v>
      </c>
      <c r="E57" s="1">
        <v>8897.2685999999994</v>
      </c>
      <c r="F57" s="1">
        <v>114.43143999999999</v>
      </c>
      <c r="G57" s="1">
        <f t="shared" si="0"/>
        <v>9011.7000399999997</v>
      </c>
      <c r="H57" s="1">
        <f t="shared" si="1"/>
        <v>1.2698096862087744</v>
      </c>
    </row>
    <row r="58" spans="1:8" x14ac:dyDescent="0.35">
      <c r="A58">
        <v>2</v>
      </c>
      <c r="B58">
        <v>4.8600000000000003</v>
      </c>
      <c r="C58">
        <v>1227</v>
      </c>
      <c r="D58" s="1">
        <v>9061.5956999999999</v>
      </c>
      <c r="E58" s="1">
        <v>8911.6103999999996</v>
      </c>
      <c r="F58" s="1">
        <v>100.09016</v>
      </c>
      <c r="G58" s="1">
        <f t="shared" si="0"/>
        <v>9011.7005599999993</v>
      </c>
      <c r="H58" s="1">
        <f t="shared" si="1"/>
        <v>1.1106689501454097</v>
      </c>
    </row>
    <row r="59" spans="1:8" x14ac:dyDescent="0.35">
      <c r="A59">
        <v>2</v>
      </c>
      <c r="B59">
        <v>4.95</v>
      </c>
      <c r="C59">
        <v>1226</v>
      </c>
      <c r="D59" s="1">
        <v>9061.5956999999999</v>
      </c>
      <c r="E59" s="1">
        <v>8923.8593999999994</v>
      </c>
      <c r="F59" s="1">
        <v>87.840323999999995</v>
      </c>
      <c r="G59" s="1">
        <f t="shared" si="0"/>
        <v>9011.6997240000001</v>
      </c>
      <c r="H59" s="1">
        <f t="shared" si="1"/>
        <v>0.97473647247769746</v>
      </c>
    </row>
    <row r="60" spans="1:8" x14ac:dyDescent="0.35">
      <c r="A60">
        <v>2</v>
      </c>
      <c r="B60">
        <v>5.04</v>
      </c>
      <c r="C60">
        <v>1225</v>
      </c>
      <c r="D60" s="1">
        <v>9061.5956999999999</v>
      </c>
      <c r="E60" s="1">
        <v>8896.6708999999992</v>
      </c>
      <c r="F60" s="1">
        <v>115.02898999999999</v>
      </c>
      <c r="G60" s="1">
        <f t="shared" si="0"/>
        <v>9011.6998899999999</v>
      </c>
      <c r="H60" s="1">
        <f t="shared" si="1"/>
        <v>1.2764405317984906</v>
      </c>
    </row>
    <row r="61" spans="1:8" x14ac:dyDescent="0.35">
      <c r="A61">
        <v>2</v>
      </c>
      <c r="B61">
        <v>5.13</v>
      </c>
      <c r="C61">
        <v>1224</v>
      </c>
      <c r="D61" s="1">
        <v>9061.5956999999999</v>
      </c>
      <c r="E61" s="1">
        <v>8888.6044999999995</v>
      </c>
      <c r="F61" s="1">
        <v>123.09596000000001</v>
      </c>
      <c r="G61" s="1">
        <f t="shared" si="0"/>
        <v>9011.70046</v>
      </c>
      <c r="H61" s="1">
        <f t="shared" si="1"/>
        <v>1.3659570748759664</v>
      </c>
    </row>
    <row r="62" spans="1:8" x14ac:dyDescent="0.35">
      <c r="A62">
        <v>2</v>
      </c>
      <c r="B62">
        <v>5.22</v>
      </c>
      <c r="C62">
        <v>1223</v>
      </c>
      <c r="D62" s="1">
        <v>9061.5956999999999</v>
      </c>
      <c r="E62" s="1">
        <v>8878.7440999999999</v>
      </c>
      <c r="F62" s="1">
        <v>132.9556</v>
      </c>
      <c r="G62" s="1">
        <f t="shared" si="0"/>
        <v>9011.6996999999992</v>
      </c>
      <c r="H62" s="1">
        <f t="shared" si="1"/>
        <v>1.4753665171510322</v>
      </c>
    </row>
    <row r="63" spans="1:8" x14ac:dyDescent="0.35">
      <c r="A63">
        <v>2</v>
      </c>
      <c r="B63">
        <v>5.31</v>
      </c>
      <c r="C63">
        <v>1222</v>
      </c>
      <c r="D63" s="1">
        <v>9061.5956999999999</v>
      </c>
      <c r="E63" s="1">
        <v>8831.5380999999998</v>
      </c>
      <c r="F63" s="1">
        <v>180.16229000000001</v>
      </c>
      <c r="G63" s="1">
        <f t="shared" si="0"/>
        <v>9011.70039</v>
      </c>
      <c r="H63" s="1">
        <f t="shared" si="1"/>
        <v>1.9992041701688223</v>
      </c>
    </row>
    <row r="64" spans="1:8" x14ac:dyDescent="0.35">
      <c r="A64">
        <v>2</v>
      </c>
      <c r="B64">
        <v>5.4</v>
      </c>
      <c r="C64">
        <v>1221</v>
      </c>
      <c r="D64" s="1">
        <v>9061.5956999999999</v>
      </c>
      <c r="E64" s="1">
        <v>8786.4228999999996</v>
      </c>
      <c r="F64" s="1">
        <v>225.27757</v>
      </c>
      <c r="G64" s="1">
        <f t="shared" si="0"/>
        <v>9011.7004699999998</v>
      </c>
      <c r="H64" s="1">
        <f t="shared" si="1"/>
        <v>2.4998341961092723</v>
      </c>
    </row>
    <row r="65" spans="1:8" x14ac:dyDescent="0.35">
      <c r="A65">
        <v>2</v>
      </c>
      <c r="B65">
        <v>5.49</v>
      </c>
      <c r="C65">
        <v>1220</v>
      </c>
      <c r="D65" s="1">
        <v>9061.5956999999999</v>
      </c>
      <c r="E65" s="1">
        <v>8730.2528999999995</v>
      </c>
      <c r="F65" s="1">
        <v>281.44756999999998</v>
      </c>
      <c r="G65" s="1">
        <f t="shared" si="0"/>
        <v>9011.7004699999998</v>
      </c>
      <c r="H65" s="1">
        <f t="shared" si="1"/>
        <v>3.1231349836464326</v>
      </c>
    </row>
    <row r="66" spans="1:8" x14ac:dyDescent="0.35">
      <c r="A66">
        <v>2</v>
      </c>
      <c r="B66">
        <v>5.58</v>
      </c>
      <c r="C66">
        <v>1219</v>
      </c>
      <c r="D66" s="1">
        <v>9061.5956999999999</v>
      </c>
      <c r="E66" s="1">
        <v>8672.2900000000009</v>
      </c>
      <c r="F66" s="1">
        <v>339.41021999999998</v>
      </c>
      <c r="G66" s="1">
        <f t="shared" si="0"/>
        <v>9011.7002200000006</v>
      </c>
      <c r="H66" s="1">
        <f t="shared" si="1"/>
        <v>3.766328347748789</v>
      </c>
    </row>
    <row r="67" spans="1:8" x14ac:dyDescent="0.35">
      <c r="A67">
        <v>2</v>
      </c>
      <c r="B67">
        <v>5.67</v>
      </c>
      <c r="C67">
        <v>1218</v>
      </c>
      <c r="D67" s="1">
        <v>9061.5956999999999</v>
      </c>
      <c r="E67" s="1">
        <v>8654.0645000000004</v>
      </c>
      <c r="F67" s="1">
        <v>357.63558999999998</v>
      </c>
      <c r="G67" s="1">
        <f t="shared" si="0"/>
        <v>9011.7000900000003</v>
      </c>
      <c r="H67" s="1">
        <f t="shared" si="1"/>
        <v>3.9685695976151818</v>
      </c>
    </row>
    <row r="68" spans="1:8" x14ac:dyDescent="0.35">
      <c r="A68">
        <v>2</v>
      </c>
      <c r="B68">
        <v>5.76</v>
      </c>
      <c r="C68">
        <v>1217</v>
      </c>
      <c r="D68" s="1">
        <v>9061.5956999999999</v>
      </c>
      <c r="E68" s="1">
        <v>8651.3760000000002</v>
      </c>
      <c r="F68" s="1">
        <v>360.32458000000003</v>
      </c>
      <c r="G68" s="1">
        <f t="shared" ref="G68:G131" si="2">(E68+F68)</f>
        <v>9011.7005800000006</v>
      </c>
      <c r="H68" s="1">
        <f t="shared" ref="H68:H131" si="3" xml:space="preserve"> (F68/G68) * 100</f>
        <v>3.9984082560363983</v>
      </c>
    </row>
    <row r="69" spans="1:8" x14ac:dyDescent="0.35">
      <c r="A69">
        <v>2</v>
      </c>
      <c r="B69">
        <v>5.85</v>
      </c>
      <c r="C69">
        <v>1216</v>
      </c>
      <c r="D69" s="1">
        <v>9061.5956999999999</v>
      </c>
      <c r="E69" s="1">
        <v>8601.4794999999995</v>
      </c>
      <c r="F69" s="1">
        <v>410.22028</v>
      </c>
      <c r="G69" s="1">
        <f t="shared" si="2"/>
        <v>9011.699779999999</v>
      </c>
      <c r="H69" s="1">
        <f t="shared" si="3"/>
        <v>4.5520855112197269</v>
      </c>
    </row>
    <row r="70" spans="1:8" x14ac:dyDescent="0.35">
      <c r="A70">
        <v>2</v>
      </c>
      <c r="B70">
        <v>5.94</v>
      </c>
      <c r="C70">
        <v>1215</v>
      </c>
      <c r="D70" s="1">
        <v>9061.5956999999999</v>
      </c>
      <c r="E70" s="1">
        <v>8546.2060999999994</v>
      </c>
      <c r="F70" s="1">
        <v>465.49396000000002</v>
      </c>
      <c r="G70" s="1">
        <f t="shared" si="2"/>
        <v>9011.7000599999992</v>
      </c>
      <c r="H70" s="1">
        <f t="shared" si="3"/>
        <v>5.1654400046687758</v>
      </c>
    </row>
    <row r="71" spans="1:8" x14ac:dyDescent="0.35">
      <c r="A71">
        <v>2</v>
      </c>
      <c r="B71">
        <v>6.03</v>
      </c>
      <c r="C71">
        <v>1214</v>
      </c>
      <c r="D71" s="1">
        <v>9061.5956999999999</v>
      </c>
      <c r="E71" s="1">
        <v>8559.9501999999993</v>
      </c>
      <c r="F71" s="1">
        <v>451.75024000000002</v>
      </c>
      <c r="G71" s="1">
        <f t="shared" si="2"/>
        <v>9011.7004399999987</v>
      </c>
      <c r="H71" s="1">
        <f t="shared" si="3"/>
        <v>5.0129300569604833</v>
      </c>
    </row>
    <row r="72" spans="1:8" x14ac:dyDescent="0.35">
      <c r="A72">
        <v>2</v>
      </c>
      <c r="B72">
        <v>6.12</v>
      </c>
      <c r="C72">
        <v>1213</v>
      </c>
      <c r="D72" s="1">
        <v>9061.5956999999999</v>
      </c>
      <c r="E72" s="1">
        <v>8626.5771000000004</v>
      </c>
      <c r="F72" s="1">
        <v>385.12304999999998</v>
      </c>
      <c r="G72" s="1">
        <f t="shared" si="2"/>
        <v>9011.7001500000006</v>
      </c>
      <c r="H72" s="1">
        <f t="shared" si="3"/>
        <v>4.27358926273196</v>
      </c>
    </row>
    <row r="73" spans="1:8" x14ac:dyDescent="0.35">
      <c r="A73">
        <v>2</v>
      </c>
      <c r="B73">
        <v>6.21</v>
      </c>
      <c r="C73">
        <v>1212</v>
      </c>
      <c r="D73" s="1">
        <v>9061.5956999999999</v>
      </c>
      <c r="E73" s="1">
        <v>8670.1982000000007</v>
      </c>
      <c r="F73" s="1">
        <v>341.50168000000002</v>
      </c>
      <c r="G73" s="1">
        <f t="shared" si="2"/>
        <v>9011.6998800000001</v>
      </c>
      <c r="H73" s="1">
        <f t="shared" si="3"/>
        <v>3.7895367638452693</v>
      </c>
    </row>
    <row r="74" spans="1:8" x14ac:dyDescent="0.35">
      <c r="A74">
        <v>2</v>
      </c>
      <c r="B74">
        <v>6.3</v>
      </c>
      <c r="C74">
        <v>1211</v>
      </c>
      <c r="D74" s="1">
        <v>9061.5956999999999</v>
      </c>
      <c r="E74" s="1">
        <v>8654.3633000000009</v>
      </c>
      <c r="F74" s="1">
        <v>357.33681999999999</v>
      </c>
      <c r="G74" s="1">
        <f t="shared" si="2"/>
        <v>9011.7001200000013</v>
      </c>
      <c r="H74" s="1">
        <f t="shared" si="3"/>
        <v>3.9652542277449854</v>
      </c>
    </row>
    <row r="75" spans="1:8" x14ac:dyDescent="0.35">
      <c r="A75">
        <v>2</v>
      </c>
      <c r="B75">
        <v>6.39</v>
      </c>
      <c r="C75">
        <v>1210</v>
      </c>
      <c r="D75" s="1">
        <v>9061.5956999999999</v>
      </c>
      <c r="E75" s="1">
        <v>8628.0712999999996</v>
      </c>
      <c r="F75" s="1">
        <v>383.62918000000002</v>
      </c>
      <c r="G75" s="1">
        <f t="shared" si="2"/>
        <v>9011.7004799999995</v>
      </c>
      <c r="H75" s="1">
        <f t="shared" si="3"/>
        <v>4.2570121016716262</v>
      </c>
    </row>
    <row r="76" spans="1:8" x14ac:dyDescent="0.35">
      <c r="A76">
        <v>2</v>
      </c>
      <c r="B76">
        <v>6.48</v>
      </c>
      <c r="C76">
        <v>1209</v>
      </c>
      <c r="D76" s="1">
        <v>9061.5956999999999</v>
      </c>
      <c r="E76" s="1">
        <v>8667.2109</v>
      </c>
      <c r="F76" s="1">
        <v>344.48944</v>
      </c>
      <c r="G76" s="1">
        <f t="shared" si="2"/>
        <v>9011.7003399999994</v>
      </c>
      <c r="H76" s="1">
        <f t="shared" si="3"/>
        <v>3.8226908019890953</v>
      </c>
    </row>
    <row r="77" spans="1:8" x14ac:dyDescent="0.35">
      <c r="A77">
        <v>2</v>
      </c>
      <c r="B77">
        <v>6.57</v>
      </c>
      <c r="C77">
        <v>1208</v>
      </c>
      <c r="D77" s="1">
        <v>9061.5956999999999</v>
      </c>
      <c r="E77" s="1">
        <v>8707.8446999999996</v>
      </c>
      <c r="F77" s="1">
        <v>303.85579999999999</v>
      </c>
      <c r="G77" s="1">
        <f t="shared" si="2"/>
        <v>9011.700499999999</v>
      </c>
      <c r="H77" s="1">
        <f t="shared" si="3"/>
        <v>3.3717920385836173</v>
      </c>
    </row>
    <row r="78" spans="1:8" x14ac:dyDescent="0.35">
      <c r="A78">
        <v>2</v>
      </c>
      <c r="B78">
        <v>6.66</v>
      </c>
      <c r="C78">
        <v>1207</v>
      </c>
      <c r="D78" s="1">
        <v>9061.5956999999999</v>
      </c>
      <c r="E78" s="1">
        <v>8753.2587999999996</v>
      </c>
      <c r="F78" s="1">
        <v>258.44177000000002</v>
      </c>
      <c r="G78" s="1">
        <f t="shared" si="2"/>
        <v>9011.7005699999991</v>
      </c>
      <c r="H78" s="1">
        <f t="shared" si="3"/>
        <v>2.8678468397003125</v>
      </c>
    </row>
    <row r="79" spans="1:8" x14ac:dyDescent="0.35">
      <c r="A79">
        <v>2</v>
      </c>
      <c r="B79">
        <v>6.75</v>
      </c>
      <c r="C79">
        <v>1206</v>
      </c>
      <c r="D79" s="1">
        <v>9061.5956999999999</v>
      </c>
      <c r="E79" s="1">
        <v>8757.7402000000002</v>
      </c>
      <c r="F79" s="1">
        <v>253.96010999999999</v>
      </c>
      <c r="G79" s="1">
        <f t="shared" si="2"/>
        <v>9011.7003100000002</v>
      </c>
      <c r="H79" s="1">
        <f t="shared" si="3"/>
        <v>2.8181153529727174</v>
      </c>
    </row>
    <row r="80" spans="1:8" x14ac:dyDescent="0.35">
      <c r="A80">
        <v>2</v>
      </c>
      <c r="B80">
        <v>6.84</v>
      </c>
      <c r="C80">
        <v>1205</v>
      </c>
      <c r="D80" s="1">
        <v>9061.5956999999999</v>
      </c>
      <c r="E80" s="1">
        <v>8744.2949000000008</v>
      </c>
      <c r="F80" s="1">
        <v>267.40505999999999</v>
      </c>
      <c r="G80" s="1">
        <f t="shared" si="2"/>
        <v>9011.6999599999999</v>
      </c>
      <c r="H80" s="1">
        <f t="shared" si="3"/>
        <v>2.9673098437245353</v>
      </c>
    </row>
    <row r="81" spans="1:8" x14ac:dyDescent="0.35">
      <c r="A81">
        <v>2</v>
      </c>
      <c r="B81">
        <v>6.93</v>
      </c>
      <c r="C81">
        <v>1204</v>
      </c>
      <c r="D81" s="1">
        <v>9061.5956999999999</v>
      </c>
      <c r="E81" s="1">
        <v>8742.8008000000009</v>
      </c>
      <c r="F81" s="1">
        <v>268.89895999999999</v>
      </c>
      <c r="G81" s="1">
        <f t="shared" si="2"/>
        <v>9011.6997600000013</v>
      </c>
      <c r="H81" s="1">
        <f t="shared" si="3"/>
        <v>2.9838872483696677</v>
      </c>
    </row>
    <row r="82" spans="1:8" x14ac:dyDescent="0.35">
      <c r="A82">
        <v>2</v>
      </c>
      <c r="B82">
        <v>7.02</v>
      </c>
      <c r="C82">
        <v>1203</v>
      </c>
      <c r="D82" s="1">
        <v>9061.5956999999999</v>
      </c>
      <c r="E82" s="1">
        <v>8742.8008000000009</v>
      </c>
      <c r="F82" s="1">
        <v>268.89895999999999</v>
      </c>
      <c r="G82" s="1">
        <f t="shared" si="2"/>
        <v>9011.6997600000013</v>
      </c>
      <c r="H82" s="1">
        <f t="shared" si="3"/>
        <v>2.9838872483696677</v>
      </c>
    </row>
    <row r="83" spans="1:8" x14ac:dyDescent="0.35">
      <c r="A83">
        <v>2</v>
      </c>
      <c r="B83">
        <v>7.11</v>
      </c>
      <c r="C83">
        <v>1202</v>
      </c>
      <c r="D83" s="1">
        <v>9061.5956999999999</v>
      </c>
      <c r="E83" s="1">
        <v>8784.3310999999994</v>
      </c>
      <c r="F83" s="1">
        <v>227.369</v>
      </c>
      <c r="G83" s="1">
        <f t="shared" si="2"/>
        <v>9011.7001</v>
      </c>
      <c r="H83" s="1">
        <f t="shared" si="3"/>
        <v>2.523042239277359</v>
      </c>
    </row>
    <row r="84" spans="1:8" x14ac:dyDescent="0.35">
      <c r="A84">
        <v>2</v>
      </c>
      <c r="B84">
        <v>7.2</v>
      </c>
      <c r="C84">
        <v>1201</v>
      </c>
      <c r="D84" s="1">
        <v>9061.5956999999999</v>
      </c>
      <c r="E84" s="1">
        <v>8773.5751999999993</v>
      </c>
      <c r="F84" s="1">
        <v>238.12495000000001</v>
      </c>
      <c r="G84" s="1">
        <f t="shared" si="2"/>
        <v>9011.7001499999988</v>
      </c>
      <c r="H84" s="1">
        <f t="shared" si="3"/>
        <v>2.6423976168359316</v>
      </c>
    </row>
    <row r="85" spans="1:8" x14ac:dyDescent="0.35">
      <c r="A85">
        <v>2</v>
      </c>
      <c r="B85">
        <v>7.29</v>
      </c>
      <c r="C85">
        <v>1200</v>
      </c>
      <c r="D85" s="1">
        <v>9061.5956999999999</v>
      </c>
      <c r="E85" s="1">
        <v>8798.6728999999996</v>
      </c>
      <c r="F85" s="1">
        <v>213.02772999999999</v>
      </c>
      <c r="G85" s="1">
        <f t="shared" si="2"/>
        <v>9011.7006299999994</v>
      </c>
      <c r="H85" s="1">
        <f t="shared" si="3"/>
        <v>2.3639015403022769</v>
      </c>
    </row>
    <row r="86" spans="1:8" x14ac:dyDescent="0.35">
      <c r="A86">
        <v>2</v>
      </c>
      <c r="B86">
        <v>7.38</v>
      </c>
      <c r="C86">
        <v>1199</v>
      </c>
      <c r="D86" s="1">
        <v>9061.5956999999999</v>
      </c>
      <c r="E86" s="1">
        <v>8831.8369000000002</v>
      </c>
      <c r="F86" s="1">
        <v>179.86353</v>
      </c>
      <c r="G86" s="1">
        <f t="shared" si="2"/>
        <v>9011.7004300000008</v>
      </c>
      <c r="H86" s="1">
        <f t="shared" si="3"/>
        <v>1.9958889157170971</v>
      </c>
    </row>
    <row r="87" spans="1:8" x14ac:dyDescent="0.35">
      <c r="A87">
        <v>2</v>
      </c>
      <c r="B87">
        <v>7.47</v>
      </c>
      <c r="C87">
        <v>1198</v>
      </c>
      <c r="D87" s="1">
        <v>9061.5956999999999</v>
      </c>
      <c r="E87" s="1">
        <v>8865.8974999999991</v>
      </c>
      <c r="F87" s="1">
        <v>145.80298999999999</v>
      </c>
      <c r="G87" s="1">
        <f t="shared" si="2"/>
        <v>9011.7004899999993</v>
      </c>
      <c r="H87" s="1">
        <f t="shared" si="3"/>
        <v>1.6179298253619614</v>
      </c>
    </row>
    <row r="88" spans="1:8" x14ac:dyDescent="0.35">
      <c r="A88">
        <v>2</v>
      </c>
      <c r="B88">
        <v>7.56</v>
      </c>
      <c r="C88">
        <v>1197</v>
      </c>
      <c r="D88" s="1">
        <v>9061.5956999999999</v>
      </c>
      <c r="E88" s="1">
        <v>8902.6465000000007</v>
      </c>
      <c r="F88" s="1">
        <v>109.05347</v>
      </c>
      <c r="G88" s="1">
        <f t="shared" si="2"/>
        <v>9011.6999700000015</v>
      </c>
      <c r="H88" s="1">
        <f t="shared" si="3"/>
        <v>1.2101320545850349</v>
      </c>
    </row>
    <row r="89" spans="1:8" x14ac:dyDescent="0.35">
      <c r="A89">
        <v>2</v>
      </c>
      <c r="B89">
        <v>7.65</v>
      </c>
      <c r="C89">
        <v>1196</v>
      </c>
      <c r="D89" s="1">
        <v>9061.5956999999999</v>
      </c>
      <c r="E89" s="1">
        <v>8926.5488000000005</v>
      </c>
      <c r="F89" s="1">
        <v>85.151336999999998</v>
      </c>
      <c r="G89" s="1">
        <f t="shared" si="2"/>
        <v>9011.7001369999998</v>
      </c>
      <c r="H89" s="1">
        <f t="shared" si="3"/>
        <v>0.94489758542217683</v>
      </c>
    </row>
    <row r="90" spans="1:8" x14ac:dyDescent="0.35">
      <c r="A90">
        <v>2</v>
      </c>
      <c r="B90">
        <v>7.74</v>
      </c>
      <c r="C90">
        <v>1195</v>
      </c>
      <c r="D90" s="1">
        <v>9061.5956999999999</v>
      </c>
      <c r="E90" s="1">
        <v>8945.9696999999996</v>
      </c>
      <c r="F90" s="1">
        <v>65.730857999999998</v>
      </c>
      <c r="G90" s="1">
        <f t="shared" si="2"/>
        <v>9011.7005580000005</v>
      </c>
      <c r="H90" s="1">
        <f t="shared" si="3"/>
        <v>0.72939460845321169</v>
      </c>
    </row>
    <row r="91" spans="1:8" x14ac:dyDescent="0.35">
      <c r="A91">
        <v>2</v>
      </c>
      <c r="B91">
        <v>7.83</v>
      </c>
      <c r="C91">
        <v>1194</v>
      </c>
      <c r="D91" s="1">
        <v>9061.5956999999999</v>
      </c>
      <c r="E91" s="1">
        <v>8923.2626999999993</v>
      </c>
      <c r="F91" s="1">
        <v>88.437873999999994</v>
      </c>
      <c r="G91" s="1">
        <f t="shared" si="2"/>
        <v>9011.7005739999986</v>
      </c>
      <c r="H91" s="1">
        <f t="shared" si="3"/>
        <v>0.98136720448918913</v>
      </c>
    </row>
    <row r="92" spans="1:8" x14ac:dyDescent="0.35">
      <c r="A92">
        <v>2</v>
      </c>
      <c r="B92">
        <v>7.92</v>
      </c>
      <c r="C92">
        <v>1193</v>
      </c>
      <c r="D92" s="1">
        <v>9061.5956999999999</v>
      </c>
      <c r="E92" s="1">
        <v>8871.8729999999996</v>
      </c>
      <c r="F92" s="1">
        <v>139.82745</v>
      </c>
      <c r="G92" s="1">
        <f t="shared" si="2"/>
        <v>9011.7004500000003</v>
      </c>
      <c r="H92" s="1">
        <f t="shared" si="3"/>
        <v>1.5516211482595383</v>
      </c>
    </row>
    <row r="93" spans="1:8" x14ac:dyDescent="0.35">
      <c r="A93">
        <v>2</v>
      </c>
      <c r="B93">
        <v>8.01</v>
      </c>
      <c r="C93">
        <v>1192</v>
      </c>
      <c r="D93" s="1">
        <v>9061.5956999999999</v>
      </c>
      <c r="E93" s="1">
        <v>8884.1221000000005</v>
      </c>
      <c r="F93" s="1">
        <v>127.57761000000001</v>
      </c>
      <c r="G93" s="1">
        <f t="shared" si="2"/>
        <v>9011.6997100000008</v>
      </c>
      <c r="H93" s="1">
        <f t="shared" si="3"/>
        <v>1.4156886503711517</v>
      </c>
    </row>
    <row r="94" spans="1:8" x14ac:dyDescent="0.35">
      <c r="A94">
        <v>2</v>
      </c>
      <c r="B94">
        <v>8.1</v>
      </c>
      <c r="C94">
        <v>1191</v>
      </c>
      <c r="D94" s="1">
        <v>9061.5956999999999</v>
      </c>
      <c r="E94" s="1">
        <v>8923.2626999999993</v>
      </c>
      <c r="F94" s="1">
        <v>88.437873999999994</v>
      </c>
      <c r="G94" s="1">
        <f t="shared" si="2"/>
        <v>9011.7005739999986</v>
      </c>
      <c r="H94" s="1">
        <f t="shared" si="3"/>
        <v>0.98136720448918913</v>
      </c>
    </row>
    <row r="95" spans="1:8" x14ac:dyDescent="0.35">
      <c r="A95">
        <v>2</v>
      </c>
      <c r="B95">
        <v>8.19</v>
      </c>
      <c r="C95">
        <v>1190</v>
      </c>
      <c r="D95" s="1">
        <v>9061.5956999999999</v>
      </c>
      <c r="E95" s="1">
        <v>8931.6278999999995</v>
      </c>
      <c r="F95" s="1">
        <v>80.072128000000006</v>
      </c>
      <c r="G95" s="1">
        <f t="shared" si="2"/>
        <v>9011.7000279999993</v>
      </c>
      <c r="H95" s="1">
        <f t="shared" si="3"/>
        <v>0.88853521257043788</v>
      </c>
    </row>
    <row r="96" spans="1:8" x14ac:dyDescent="0.35">
      <c r="A96">
        <v>2</v>
      </c>
      <c r="B96">
        <v>8.2799999999999994</v>
      </c>
      <c r="C96">
        <v>1189</v>
      </c>
      <c r="D96" s="1">
        <v>9061.5956999999999</v>
      </c>
      <c r="E96" s="1">
        <v>8926.25</v>
      </c>
      <c r="F96" s="1">
        <v>85.450111000000007</v>
      </c>
      <c r="G96" s="1">
        <f t="shared" si="2"/>
        <v>9011.7001110000001</v>
      </c>
      <c r="H96" s="1">
        <f t="shared" si="3"/>
        <v>0.94821298919719466</v>
      </c>
    </row>
    <row r="97" spans="1:8" x14ac:dyDescent="0.35">
      <c r="A97">
        <v>2</v>
      </c>
      <c r="B97">
        <v>8.3699999999999992</v>
      </c>
      <c r="C97">
        <v>1188</v>
      </c>
      <c r="D97" s="1">
        <v>9061.5956999999999</v>
      </c>
      <c r="E97" s="1">
        <v>8937.0059000000001</v>
      </c>
      <c r="F97" s="1">
        <v>74.694153</v>
      </c>
      <c r="G97" s="1">
        <f t="shared" si="2"/>
        <v>9011.7000530000005</v>
      </c>
      <c r="H97" s="1">
        <f t="shared" si="3"/>
        <v>0.82885751368449356</v>
      </c>
    </row>
    <row r="98" spans="1:8" x14ac:dyDescent="0.35">
      <c r="A98">
        <v>2</v>
      </c>
      <c r="B98">
        <v>8.4600000000000009</v>
      </c>
      <c r="C98">
        <v>1187</v>
      </c>
      <c r="D98" s="1">
        <v>9061.5956999999999</v>
      </c>
      <c r="E98" s="1">
        <v>8968.0791000000008</v>
      </c>
      <c r="F98" s="1">
        <v>43.621383999999999</v>
      </c>
      <c r="G98" s="1">
        <f t="shared" si="2"/>
        <v>9011.7004840000009</v>
      </c>
      <c r="H98" s="1">
        <f t="shared" si="3"/>
        <v>0.48405274983837326</v>
      </c>
    </row>
    <row r="99" spans="1:8" x14ac:dyDescent="0.35">
      <c r="A99">
        <v>2</v>
      </c>
      <c r="B99">
        <v>8.5500000000000007</v>
      </c>
      <c r="C99">
        <v>1186</v>
      </c>
      <c r="D99" s="1">
        <v>9061.5956999999999</v>
      </c>
      <c r="E99" s="1">
        <v>8969.5722999999998</v>
      </c>
      <c r="F99" s="1">
        <v>42.127502</v>
      </c>
      <c r="G99" s="1">
        <f t="shared" si="2"/>
        <v>9011.6998019999992</v>
      </c>
      <c r="H99" s="1">
        <f t="shared" si="3"/>
        <v>0.46747564749827208</v>
      </c>
    </row>
    <row r="100" spans="1:8" x14ac:dyDescent="0.35">
      <c r="A100">
        <v>2</v>
      </c>
      <c r="B100">
        <v>8.64</v>
      </c>
      <c r="C100">
        <v>1185</v>
      </c>
      <c r="D100" s="1">
        <v>9061.5956999999999</v>
      </c>
      <c r="E100" s="1">
        <v>8939.9940999999999</v>
      </c>
      <c r="F100" s="1">
        <v>71.706389999999999</v>
      </c>
      <c r="G100" s="1">
        <f t="shared" si="2"/>
        <v>9011.7004899999993</v>
      </c>
      <c r="H100" s="1">
        <f t="shared" si="3"/>
        <v>0.79570320917312243</v>
      </c>
    </row>
    <row r="101" spans="1:8" x14ac:dyDescent="0.35">
      <c r="A101">
        <v>2</v>
      </c>
      <c r="B101">
        <v>8.73</v>
      </c>
      <c r="C101">
        <v>1184</v>
      </c>
      <c r="D101" s="1">
        <v>9061.5956999999999</v>
      </c>
      <c r="E101" s="1">
        <v>8924.4570000000003</v>
      </c>
      <c r="F101" s="1">
        <v>87.242767000000001</v>
      </c>
      <c r="G101" s="1">
        <f t="shared" si="2"/>
        <v>9011.6997670000001</v>
      </c>
      <c r="H101" s="1">
        <f t="shared" si="3"/>
        <v>0.96810556560566785</v>
      </c>
    </row>
    <row r="102" spans="1:8" x14ac:dyDescent="0.35">
      <c r="A102">
        <v>2</v>
      </c>
      <c r="B102">
        <v>8.82</v>
      </c>
      <c r="C102">
        <v>1183</v>
      </c>
      <c r="D102" s="1">
        <v>9061.5956999999999</v>
      </c>
      <c r="E102" s="1">
        <v>8902.9452999999994</v>
      </c>
      <c r="F102" s="1">
        <v>108.75467999999999</v>
      </c>
      <c r="G102" s="1">
        <f t="shared" si="2"/>
        <v>9011.6999799999994</v>
      </c>
      <c r="H102" s="1">
        <f t="shared" si="3"/>
        <v>1.2068164745981702</v>
      </c>
    </row>
    <row r="103" spans="1:8" x14ac:dyDescent="0.35">
      <c r="A103">
        <v>2</v>
      </c>
      <c r="B103">
        <v>8.91</v>
      </c>
      <c r="C103">
        <v>1182</v>
      </c>
      <c r="D103" s="1">
        <v>9061.5956999999999</v>
      </c>
      <c r="E103" s="1">
        <v>8876.3544999999995</v>
      </c>
      <c r="F103" s="1">
        <v>135.34581</v>
      </c>
      <c r="G103" s="1">
        <f t="shared" si="2"/>
        <v>9011.7003100000002</v>
      </c>
      <c r="H103" s="1">
        <f t="shared" si="3"/>
        <v>1.5018898248292947</v>
      </c>
    </row>
    <row r="104" spans="1:8" x14ac:dyDescent="0.35">
      <c r="A104">
        <v>2</v>
      </c>
      <c r="B104">
        <v>9</v>
      </c>
      <c r="C104">
        <v>1181</v>
      </c>
      <c r="D104" s="1">
        <v>9061.5956999999999</v>
      </c>
      <c r="E104" s="1">
        <v>8854.2451000000001</v>
      </c>
      <c r="F104" s="1">
        <v>157.45527999999999</v>
      </c>
      <c r="G104" s="1">
        <f t="shared" si="2"/>
        <v>9011.7003800000002</v>
      </c>
      <c r="H104" s="1">
        <f t="shared" si="3"/>
        <v>1.7472316362120328</v>
      </c>
    </row>
    <row r="105" spans="1:8" x14ac:dyDescent="0.35">
      <c r="A105">
        <v>2</v>
      </c>
      <c r="B105">
        <v>9.09</v>
      </c>
      <c r="C105">
        <v>1180</v>
      </c>
      <c r="D105" s="1">
        <v>9061.5956999999999</v>
      </c>
      <c r="E105" s="1">
        <v>8840.5010000000002</v>
      </c>
      <c r="F105" s="1">
        <v>171.19900999999999</v>
      </c>
      <c r="G105" s="1">
        <f t="shared" si="2"/>
        <v>9011.7000100000005</v>
      </c>
      <c r="H105" s="1">
        <f t="shared" si="3"/>
        <v>1.8997415560884829</v>
      </c>
    </row>
    <row r="106" spans="1:8" x14ac:dyDescent="0.35">
      <c r="A106">
        <v>2</v>
      </c>
      <c r="B106">
        <v>9.18</v>
      </c>
      <c r="C106">
        <v>1179</v>
      </c>
      <c r="D106" s="1">
        <v>9061.5956999999999</v>
      </c>
      <c r="E106" s="1">
        <v>8856.3359</v>
      </c>
      <c r="F106" s="1">
        <v>155.36383000000001</v>
      </c>
      <c r="G106" s="1">
        <f t="shared" si="2"/>
        <v>9011.6997300000003</v>
      </c>
      <c r="H106" s="1">
        <f t="shared" si="3"/>
        <v>1.7240235988200199</v>
      </c>
    </row>
    <row r="107" spans="1:8" x14ac:dyDescent="0.35">
      <c r="A107">
        <v>2</v>
      </c>
      <c r="B107">
        <v>9.27</v>
      </c>
      <c r="C107">
        <v>1178</v>
      </c>
      <c r="D107" s="1">
        <v>9061.5956999999999</v>
      </c>
      <c r="E107" s="1">
        <v>8886.5126999999993</v>
      </c>
      <c r="F107" s="1">
        <v>125.1874</v>
      </c>
      <c r="G107" s="1">
        <f t="shared" si="2"/>
        <v>9011.7001</v>
      </c>
      <c r="H107" s="1">
        <f t="shared" si="3"/>
        <v>1.3891651809407195</v>
      </c>
    </row>
    <row r="108" spans="1:8" x14ac:dyDescent="0.35">
      <c r="A108">
        <v>2</v>
      </c>
      <c r="B108">
        <v>9.36</v>
      </c>
      <c r="C108">
        <v>1177</v>
      </c>
      <c r="D108" s="1">
        <v>9061.5956999999999</v>
      </c>
      <c r="E108" s="1">
        <v>8856.3359</v>
      </c>
      <c r="F108" s="1">
        <v>155.36383000000001</v>
      </c>
      <c r="G108" s="1">
        <f t="shared" si="2"/>
        <v>9011.6997300000003</v>
      </c>
      <c r="H108" s="1">
        <f t="shared" si="3"/>
        <v>1.7240235988200199</v>
      </c>
    </row>
    <row r="109" spans="1:8" x14ac:dyDescent="0.35">
      <c r="A109">
        <v>2</v>
      </c>
      <c r="B109">
        <v>9.4499999999999993</v>
      </c>
      <c r="C109">
        <v>1176</v>
      </c>
      <c r="D109" s="1">
        <v>9061.5956999999999</v>
      </c>
      <c r="E109" s="1">
        <v>8799.2695000000003</v>
      </c>
      <c r="F109" s="1">
        <v>212.43018000000001</v>
      </c>
      <c r="G109" s="1">
        <f t="shared" si="2"/>
        <v>9011.6996799999997</v>
      </c>
      <c r="H109" s="1">
        <f t="shared" si="3"/>
        <v>2.3572709648930514</v>
      </c>
    </row>
    <row r="110" spans="1:8" x14ac:dyDescent="0.35">
      <c r="A110">
        <v>2</v>
      </c>
      <c r="B110">
        <v>9.5399999999999991</v>
      </c>
      <c r="C110">
        <v>1175</v>
      </c>
      <c r="D110" s="1">
        <v>9061.5956999999999</v>
      </c>
      <c r="E110" s="1">
        <v>8711.4297000000006</v>
      </c>
      <c r="F110" s="1">
        <v>300.27051</v>
      </c>
      <c r="G110" s="1">
        <f t="shared" si="2"/>
        <v>9011.7002100000009</v>
      </c>
      <c r="H110" s="1">
        <f t="shared" si="3"/>
        <v>3.3320073127465917</v>
      </c>
    </row>
    <row r="111" spans="1:8" x14ac:dyDescent="0.35">
      <c r="A111">
        <v>2</v>
      </c>
      <c r="B111">
        <v>9.6300000000000008</v>
      </c>
      <c r="C111">
        <v>1174</v>
      </c>
      <c r="D111" s="1">
        <v>9061.5956999999999</v>
      </c>
      <c r="E111" s="1">
        <v>8715.3135000000002</v>
      </c>
      <c r="F111" s="1">
        <v>296.38641000000001</v>
      </c>
      <c r="G111" s="1">
        <f t="shared" si="2"/>
        <v>9011.6999099999994</v>
      </c>
      <c r="H111" s="1">
        <f t="shared" si="3"/>
        <v>3.2889067873987834</v>
      </c>
    </row>
    <row r="112" spans="1:8" x14ac:dyDescent="0.35">
      <c r="A112">
        <v>2</v>
      </c>
      <c r="B112">
        <v>9.7200000000000006</v>
      </c>
      <c r="C112">
        <v>1173</v>
      </c>
      <c r="D112" s="1">
        <v>9061.5956999999999</v>
      </c>
      <c r="E112" s="1">
        <v>8743.0995999999996</v>
      </c>
      <c r="F112" s="1">
        <v>268.60016000000002</v>
      </c>
      <c r="G112" s="1">
        <f t="shared" si="2"/>
        <v>9011.6997599999995</v>
      </c>
      <c r="H112" s="1">
        <f t="shared" si="3"/>
        <v>2.9805715586778496</v>
      </c>
    </row>
    <row r="113" spans="1:8" x14ac:dyDescent="0.35">
      <c r="A113">
        <v>2</v>
      </c>
      <c r="B113">
        <v>9.81</v>
      </c>
      <c r="C113">
        <v>1172</v>
      </c>
      <c r="D113" s="1">
        <v>9061.5956999999999</v>
      </c>
      <c r="E113" s="1">
        <v>8680.9541000000008</v>
      </c>
      <c r="F113" s="1">
        <v>330.7457</v>
      </c>
      <c r="G113" s="1">
        <f t="shared" si="2"/>
        <v>9011.6998000000003</v>
      </c>
      <c r="H113" s="1">
        <f t="shared" si="3"/>
        <v>3.6701810683928908</v>
      </c>
    </row>
    <row r="114" spans="1:8" x14ac:dyDescent="0.35">
      <c r="A114">
        <v>2</v>
      </c>
      <c r="B114">
        <v>9.9</v>
      </c>
      <c r="C114">
        <v>1171</v>
      </c>
      <c r="D114" s="1">
        <v>9061.5956999999999</v>
      </c>
      <c r="E114" s="1">
        <v>8622.0956999999999</v>
      </c>
      <c r="F114" s="1">
        <v>389.60471000000001</v>
      </c>
      <c r="G114" s="1">
        <f t="shared" si="2"/>
        <v>9011.7004099999995</v>
      </c>
      <c r="H114" s="1">
        <f t="shared" si="3"/>
        <v>4.3233207083500913</v>
      </c>
    </row>
    <row r="115" spans="1:8" x14ac:dyDescent="0.35">
      <c r="A115">
        <v>2</v>
      </c>
      <c r="B115">
        <v>9.99</v>
      </c>
      <c r="C115">
        <v>1170</v>
      </c>
      <c r="D115" s="1">
        <v>9061.5956999999999</v>
      </c>
      <c r="E115" s="1">
        <v>8601.7782999999999</v>
      </c>
      <c r="F115" s="1">
        <v>409.92151000000001</v>
      </c>
      <c r="G115" s="1">
        <f t="shared" si="2"/>
        <v>9011.6998100000001</v>
      </c>
      <c r="H115" s="1">
        <f t="shared" si="3"/>
        <v>4.5487701392929552</v>
      </c>
    </row>
    <row r="116" spans="1:8" x14ac:dyDescent="0.35">
      <c r="A116">
        <v>2</v>
      </c>
      <c r="B116">
        <v>10.08</v>
      </c>
      <c r="C116">
        <v>1169</v>
      </c>
      <c r="D116" s="1">
        <v>9061.5956999999999</v>
      </c>
      <c r="E116" s="1">
        <v>8533.3583999999992</v>
      </c>
      <c r="F116" s="1">
        <v>478.34136999999998</v>
      </c>
      <c r="G116" s="1">
        <f t="shared" si="2"/>
        <v>9011.6997699999993</v>
      </c>
      <c r="H116" s="1">
        <f t="shared" si="3"/>
        <v>5.3080038417658031</v>
      </c>
    </row>
    <row r="117" spans="1:8" x14ac:dyDescent="0.35">
      <c r="A117">
        <v>2</v>
      </c>
      <c r="B117">
        <v>10.17</v>
      </c>
      <c r="C117">
        <v>1168</v>
      </c>
      <c r="D117" s="1">
        <v>9061.5956999999999</v>
      </c>
      <c r="E117" s="1">
        <v>8558.7548999999999</v>
      </c>
      <c r="F117" s="1">
        <v>452.94533999999999</v>
      </c>
      <c r="G117" s="1">
        <f t="shared" si="2"/>
        <v>9011.7002400000001</v>
      </c>
      <c r="H117" s="1">
        <f t="shared" si="3"/>
        <v>5.0261918166066293</v>
      </c>
    </row>
    <row r="118" spans="1:8" x14ac:dyDescent="0.35">
      <c r="A118">
        <v>2</v>
      </c>
      <c r="B118">
        <v>10.26</v>
      </c>
      <c r="C118">
        <v>1167</v>
      </c>
      <c r="D118" s="1">
        <v>9061.5956999999999</v>
      </c>
      <c r="E118" s="1">
        <v>8575.1875</v>
      </c>
      <c r="F118" s="1">
        <v>436.51263</v>
      </c>
      <c r="G118" s="1">
        <f t="shared" si="2"/>
        <v>9011.7001299999993</v>
      </c>
      <c r="H118" s="1">
        <f t="shared" si="3"/>
        <v>4.8438432671194533</v>
      </c>
    </row>
    <row r="119" spans="1:8" x14ac:dyDescent="0.35">
      <c r="A119">
        <v>2</v>
      </c>
      <c r="B119">
        <v>10.35</v>
      </c>
      <c r="C119">
        <v>1166</v>
      </c>
      <c r="D119" s="1">
        <v>9061.5956999999999</v>
      </c>
      <c r="E119" s="1">
        <v>8611.3397999999997</v>
      </c>
      <c r="F119" s="1">
        <v>400.36066</v>
      </c>
      <c r="G119" s="1">
        <f t="shared" si="2"/>
        <v>9011.70046</v>
      </c>
      <c r="H119" s="1">
        <f t="shared" si="3"/>
        <v>4.4426760718143088</v>
      </c>
    </row>
    <row r="120" spans="1:8" x14ac:dyDescent="0.35">
      <c r="A120">
        <v>2</v>
      </c>
      <c r="B120">
        <v>10.44</v>
      </c>
      <c r="C120">
        <v>1165</v>
      </c>
      <c r="D120" s="1">
        <v>9061.5956999999999</v>
      </c>
      <c r="E120" s="1">
        <v>8629.8633000000009</v>
      </c>
      <c r="F120" s="1">
        <v>381.83652000000001</v>
      </c>
      <c r="G120" s="1">
        <f t="shared" si="2"/>
        <v>9011.6998200000016</v>
      </c>
      <c r="H120" s="1">
        <f t="shared" si="3"/>
        <v>4.237119828964742</v>
      </c>
    </row>
    <row r="121" spans="1:8" x14ac:dyDescent="0.35">
      <c r="A121">
        <v>2</v>
      </c>
      <c r="B121">
        <v>10.53</v>
      </c>
      <c r="C121">
        <v>1164</v>
      </c>
      <c r="D121" s="1">
        <v>9061.5956999999999</v>
      </c>
      <c r="E121" s="1">
        <v>8614.3271000000004</v>
      </c>
      <c r="F121" s="1">
        <v>397.37288999999998</v>
      </c>
      <c r="G121" s="1">
        <f t="shared" si="2"/>
        <v>9011.699990000001</v>
      </c>
      <c r="H121" s="1">
        <f t="shared" si="3"/>
        <v>4.4095219596852111</v>
      </c>
    </row>
    <row r="122" spans="1:8" x14ac:dyDescent="0.35">
      <c r="A122">
        <v>2</v>
      </c>
      <c r="B122">
        <v>10.62</v>
      </c>
      <c r="C122">
        <v>1163</v>
      </c>
      <c r="D122" s="1">
        <v>9061.5956999999999</v>
      </c>
      <c r="E122" s="1">
        <v>8574.8886999999995</v>
      </c>
      <c r="F122" s="1">
        <v>436.81139999999999</v>
      </c>
      <c r="G122" s="1">
        <f t="shared" si="2"/>
        <v>9011.7001</v>
      </c>
      <c r="H122" s="1">
        <f t="shared" si="3"/>
        <v>4.8471586399107984</v>
      </c>
    </row>
    <row r="123" spans="1:8" x14ac:dyDescent="0.35">
      <c r="A123">
        <v>2</v>
      </c>
      <c r="B123">
        <v>10.71</v>
      </c>
      <c r="C123">
        <v>1162</v>
      </c>
      <c r="D123" s="1">
        <v>9061.5956999999999</v>
      </c>
      <c r="E123" s="1">
        <v>8553.6758000000009</v>
      </c>
      <c r="F123" s="1">
        <v>458.02454</v>
      </c>
      <c r="G123" s="1">
        <f t="shared" si="2"/>
        <v>9011.7003400000012</v>
      </c>
      <c r="H123" s="1">
        <f t="shared" si="3"/>
        <v>5.0825540432916787</v>
      </c>
    </row>
    <row r="124" spans="1:8" x14ac:dyDescent="0.35">
      <c r="A124">
        <v>2</v>
      </c>
      <c r="B124">
        <v>10.8</v>
      </c>
      <c r="C124">
        <v>1161</v>
      </c>
      <c r="D124" s="1">
        <v>9061.5956999999999</v>
      </c>
      <c r="E124" s="1">
        <v>8559.0537000000004</v>
      </c>
      <c r="F124" s="1">
        <v>452.64657999999997</v>
      </c>
      <c r="G124" s="1">
        <f t="shared" si="2"/>
        <v>9011.7002800000009</v>
      </c>
      <c r="H124" s="1">
        <f t="shared" si="3"/>
        <v>5.02287654866391</v>
      </c>
    </row>
    <row r="125" spans="1:8" x14ac:dyDescent="0.35">
      <c r="A125">
        <v>2</v>
      </c>
      <c r="B125">
        <v>10.89</v>
      </c>
      <c r="C125">
        <v>1160</v>
      </c>
      <c r="D125" s="1">
        <v>9061.5956999999999</v>
      </c>
      <c r="E125" s="1">
        <v>8587.4375</v>
      </c>
      <c r="F125" s="1">
        <v>424.26279</v>
      </c>
      <c r="G125" s="1">
        <f t="shared" si="2"/>
        <v>9011.7002900000007</v>
      </c>
      <c r="H125" s="1">
        <f t="shared" si="3"/>
        <v>4.7079105645667223</v>
      </c>
    </row>
    <row r="126" spans="1:8" x14ac:dyDescent="0.35">
      <c r="A126">
        <v>2</v>
      </c>
      <c r="B126">
        <v>10.98</v>
      </c>
      <c r="C126">
        <v>1159</v>
      </c>
      <c r="D126" s="1">
        <v>9061.5956999999999</v>
      </c>
      <c r="E126" s="1">
        <v>8546.8037000000004</v>
      </c>
      <c r="F126" s="1">
        <v>464.89639</v>
      </c>
      <c r="G126" s="1">
        <f t="shared" si="2"/>
        <v>9011.7000900000003</v>
      </c>
      <c r="H126" s="1">
        <f t="shared" si="3"/>
        <v>5.1588089412327527</v>
      </c>
    </row>
    <row r="127" spans="1:8" x14ac:dyDescent="0.35">
      <c r="A127">
        <v>2</v>
      </c>
      <c r="B127">
        <v>11.07</v>
      </c>
      <c r="C127">
        <v>1158</v>
      </c>
      <c r="D127" s="1">
        <v>9061.5956999999999</v>
      </c>
      <c r="E127" s="1">
        <v>8529.7734</v>
      </c>
      <c r="F127" s="1">
        <v>481.92667</v>
      </c>
      <c r="G127" s="1">
        <f t="shared" si="2"/>
        <v>9011.7000700000008</v>
      </c>
      <c r="H127" s="1">
        <f t="shared" si="3"/>
        <v>5.3477886109895794</v>
      </c>
    </row>
    <row r="128" spans="1:8" x14ac:dyDescent="0.35">
      <c r="A128">
        <v>2</v>
      </c>
      <c r="B128">
        <v>11.16</v>
      </c>
      <c r="C128">
        <v>1157</v>
      </c>
      <c r="D128" s="1">
        <v>9061.5956999999999</v>
      </c>
      <c r="E128" s="1">
        <v>8582.6571999999996</v>
      </c>
      <c r="F128" s="1">
        <v>429.04320999999999</v>
      </c>
      <c r="G128" s="1">
        <f t="shared" si="2"/>
        <v>9011.7004099999995</v>
      </c>
      <c r="H128" s="1">
        <f t="shared" si="3"/>
        <v>4.7609573163784304</v>
      </c>
    </row>
    <row r="129" spans="1:8" x14ac:dyDescent="0.35">
      <c r="A129">
        <v>2</v>
      </c>
      <c r="B129">
        <v>11.25</v>
      </c>
      <c r="C129">
        <v>1156</v>
      </c>
      <c r="D129" s="1">
        <v>9061.5956999999999</v>
      </c>
      <c r="E129" s="1">
        <v>8651.9727000000003</v>
      </c>
      <c r="F129" s="1">
        <v>359.72705000000002</v>
      </c>
      <c r="G129" s="1">
        <f t="shared" si="2"/>
        <v>9011.6997499999998</v>
      </c>
      <c r="H129" s="1">
        <f t="shared" si="3"/>
        <v>3.9917780216767653</v>
      </c>
    </row>
    <row r="130" spans="1:8" x14ac:dyDescent="0.35">
      <c r="A130">
        <v>2</v>
      </c>
      <c r="B130">
        <v>11.34</v>
      </c>
      <c r="C130">
        <v>1155</v>
      </c>
      <c r="D130" s="1">
        <v>9061.5956999999999</v>
      </c>
      <c r="E130" s="1">
        <v>8659.7412000000004</v>
      </c>
      <c r="F130" s="1">
        <v>351.95886000000002</v>
      </c>
      <c r="G130" s="1">
        <f t="shared" si="2"/>
        <v>9011.700060000001</v>
      </c>
      <c r="H130" s="1">
        <f t="shared" si="3"/>
        <v>3.905576724221334</v>
      </c>
    </row>
    <row r="131" spans="1:8" x14ac:dyDescent="0.35">
      <c r="A131">
        <v>2</v>
      </c>
      <c r="B131">
        <v>11.43</v>
      </c>
      <c r="C131">
        <v>1154</v>
      </c>
      <c r="D131" s="1">
        <v>9061.5956999999999</v>
      </c>
      <c r="E131" s="1">
        <v>8603.8701000000001</v>
      </c>
      <c r="F131" s="1">
        <v>407.83008000000001</v>
      </c>
      <c r="G131" s="1">
        <f t="shared" si="2"/>
        <v>9011.7001799999998</v>
      </c>
      <c r="H131" s="1">
        <f t="shared" si="3"/>
        <v>4.5255620122062252</v>
      </c>
    </row>
    <row r="132" spans="1:8" x14ac:dyDescent="0.35">
      <c r="A132">
        <v>2</v>
      </c>
      <c r="B132">
        <v>11.52</v>
      </c>
      <c r="C132">
        <v>1153</v>
      </c>
      <c r="D132" s="1">
        <v>9061.5956999999999</v>
      </c>
      <c r="E132" s="1">
        <v>8458.0673999999999</v>
      </c>
      <c r="F132" s="1">
        <v>553.63306</v>
      </c>
      <c r="G132" s="1">
        <f t="shared" ref="G132:G195" si="4">(E132+F132)</f>
        <v>9011.70046</v>
      </c>
      <c r="H132" s="1">
        <f t="shared" ref="H132:H195" si="5" xml:space="preserve"> (F132/G132) * 100</f>
        <v>6.1434915913749757</v>
      </c>
    </row>
    <row r="133" spans="1:8" x14ac:dyDescent="0.35">
      <c r="A133">
        <v>2</v>
      </c>
      <c r="B133">
        <v>11.61</v>
      </c>
      <c r="C133">
        <v>1152</v>
      </c>
      <c r="D133" s="1">
        <v>9061.5956999999999</v>
      </c>
      <c r="E133" s="1">
        <v>8357.0810999999994</v>
      </c>
      <c r="F133" s="1">
        <v>654.61956999999995</v>
      </c>
      <c r="G133" s="1">
        <f t="shared" si="4"/>
        <v>9011.7006700000002</v>
      </c>
      <c r="H133" s="1">
        <f t="shared" si="5"/>
        <v>7.2641068980379249</v>
      </c>
    </row>
    <row r="134" spans="1:8" x14ac:dyDescent="0.35">
      <c r="A134">
        <v>2</v>
      </c>
      <c r="B134">
        <v>11.7</v>
      </c>
      <c r="C134">
        <v>1151</v>
      </c>
      <c r="D134" s="1">
        <v>9061.5956999999999</v>
      </c>
      <c r="E134" s="1">
        <v>8280.2949000000008</v>
      </c>
      <c r="F134" s="1">
        <v>731.40515000000005</v>
      </c>
      <c r="G134" s="1">
        <f t="shared" si="4"/>
        <v>9011.7000500000013</v>
      </c>
      <c r="H134" s="1">
        <f t="shared" si="5"/>
        <v>8.1161728191341656</v>
      </c>
    </row>
    <row r="135" spans="1:8" x14ac:dyDescent="0.35">
      <c r="A135">
        <v>2</v>
      </c>
      <c r="B135">
        <v>11.79</v>
      </c>
      <c r="C135">
        <v>1150</v>
      </c>
      <c r="D135" s="1">
        <v>9061.5956999999999</v>
      </c>
      <c r="E135" s="1">
        <v>8279.3984</v>
      </c>
      <c r="F135" s="1">
        <v>732.30145000000005</v>
      </c>
      <c r="G135" s="1">
        <f t="shared" si="4"/>
        <v>9011.6998500000009</v>
      </c>
      <c r="H135" s="1">
        <f t="shared" si="5"/>
        <v>8.1261189585669573</v>
      </c>
    </row>
    <row r="136" spans="1:8" x14ac:dyDescent="0.35">
      <c r="A136">
        <v>2</v>
      </c>
      <c r="B136">
        <v>11.88</v>
      </c>
      <c r="C136">
        <v>1149</v>
      </c>
      <c r="D136" s="1">
        <v>9061.5956999999999</v>
      </c>
      <c r="E136" s="1">
        <v>8159.8882000000003</v>
      </c>
      <c r="F136" s="1">
        <v>851.81213000000002</v>
      </c>
      <c r="G136" s="1">
        <f t="shared" si="4"/>
        <v>9011.7003299999997</v>
      </c>
      <c r="H136" s="1">
        <f t="shared" si="5"/>
        <v>9.4522908974715101</v>
      </c>
    </row>
    <row r="137" spans="1:8" x14ac:dyDescent="0.35">
      <c r="A137">
        <v>2</v>
      </c>
      <c r="B137">
        <v>11.97</v>
      </c>
      <c r="C137">
        <v>1148</v>
      </c>
      <c r="D137" s="1">
        <v>9061.5956999999999</v>
      </c>
      <c r="E137" s="1">
        <v>8099.8339999999998</v>
      </c>
      <c r="F137" s="1">
        <v>911.86621000000002</v>
      </c>
      <c r="G137" s="1">
        <f t="shared" si="4"/>
        <v>9011.7002099999991</v>
      </c>
      <c r="H137" s="1">
        <f t="shared" si="5"/>
        <v>10.118692241760671</v>
      </c>
    </row>
    <row r="138" spans="1:8" x14ac:dyDescent="0.35">
      <c r="A138">
        <v>2</v>
      </c>
      <c r="B138">
        <v>12.06</v>
      </c>
      <c r="C138">
        <v>1147</v>
      </c>
      <c r="D138" s="1">
        <v>9061.5956999999999</v>
      </c>
      <c r="E138" s="1">
        <v>8055.6152000000002</v>
      </c>
      <c r="F138" s="1">
        <v>956.08514000000002</v>
      </c>
      <c r="G138" s="1">
        <f t="shared" si="4"/>
        <v>9011.7003399999994</v>
      </c>
      <c r="H138" s="1">
        <f t="shared" si="5"/>
        <v>10.609375633100557</v>
      </c>
    </row>
    <row r="139" spans="1:8" x14ac:dyDescent="0.35">
      <c r="A139">
        <v>2</v>
      </c>
      <c r="B139">
        <v>12.15</v>
      </c>
      <c r="C139">
        <v>1146</v>
      </c>
      <c r="D139" s="1">
        <v>9061.5956999999999</v>
      </c>
      <c r="E139" s="1">
        <v>8068.1635999999999</v>
      </c>
      <c r="F139" s="1">
        <v>943.53656000000001</v>
      </c>
      <c r="G139" s="1">
        <f t="shared" si="4"/>
        <v>9011.7001600000003</v>
      </c>
      <c r="H139" s="1">
        <f t="shared" si="5"/>
        <v>10.47012820275636</v>
      </c>
    </row>
    <row r="140" spans="1:8" x14ac:dyDescent="0.35">
      <c r="A140">
        <v>2</v>
      </c>
      <c r="B140">
        <v>12.24</v>
      </c>
      <c r="C140">
        <v>1145</v>
      </c>
      <c r="D140" s="1">
        <v>9061.5956999999999</v>
      </c>
      <c r="E140" s="1">
        <v>8084.2974000000004</v>
      </c>
      <c r="F140" s="1">
        <v>927.40259000000003</v>
      </c>
      <c r="G140" s="1">
        <f t="shared" si="4"/>
        <v>9011.699990000001</v>
      </c>
      <c r="H140" s="1">
        <f t="shared" si="5"/>
        <v>10.291094810403246</v>
      </c>
    </row>
    <row r="141" spans="1:8" x14ac:dyDescent="0.35">
      <c r="A141">
        <v>2</v>
      </c>
      <c r="B141">
        <v>12.33</v>
      </c>
      <c r="C141">
        <v>1144</v>
      </c>
      <c r="D141" s="1">
        <v>9061.5956999999999</v>
      </c>
      <c r="E141" s="1">
        <v>8045.7554</v>
      </c>
      <c r="F141" s="1">
        <v>965.94475999999997</v>
      </c>
      <c r="G141" s="1">
        <f t="shared" si="4"/>
        <v>9011.7001600000003</v>
      </c>
      <c r="H141" s="1">
        <f t="shared" si="5"/>
        <v>10.718784944571436</v>
      </c>
    </row>
    <row r="142" spans="1:8" x14ac:dyDescent="0.35">
      <c r="A142">
        <v>2</v>
      </c>
      <c r="B142">
        <v>12.42</v>
      </c>
      <c r="C142">
        <v>1143</v>
      </c>
      <c r="D142" s="1">
        <v>9061.5956999999999</v>
      </c>
      <c r="E142" s="1">
        <v>7960.3051999999998</v>
      </c>
      <c r="F142" s="1">
        <v>1051.3949</v>
      </c>
      <c r="G142" s="1">
        <f t="shared" si="4"/>
        <v>9011.7001</v>
      </c>
      <c r="H142" s="1">
        <f t="shared" si="5"/>
        <v>11.666998328095717</v>
      </c>
    </row>
    <row r="143" spans="1:8" x14ac:dyDescent="0.35">
      <c r="A143">
        <v>2</v>
      </c>
      <c r="B143">
        <v>12.51</v>
      </c>
      <c r="C143">
        <v>1142</v>
      </c>
      <c r="D143" s="1">
        <v>9061.5956999999999</v>
      </c>
      <c r="E143" s="1">
        <v>7899.6538</v>
      </c>
      <c r="F143" s="1">
        <v>1112.0464999999999</v>
      </c>
      <c r="G143" s="1">
        <f t="shared" si="4"/>
        <v>9011.7003000000004</v>
      </c>
      <c r="H143" s="1">
        <f t="shared" si="5"/>
        <v>12.340029772184055</v>
      </c>
    </row>
    <row r="144" spans="1:8" x14ac:dyDescent="0.35">
      <c r="A144">
        <v>2</v>
      </c>
      <c r="B144">
        <v>12.6</v>
      </c>
      <c r="C144">
        <v>1141</v>
      </c>
      <c r="D144" s="1">
        <v>9061.5956999999999</v>
      </c>
      <c r="E144" s="1">
        <v>7798.0693000000001</v>
      </c>
      <c r="F144" s="1">
        <v>1213.6306</v>
      </c>
      <c r="G144" s="1">
        <f t="shared" si="4"/>
        <v>9011.6998999999996</v>
      </c>
      <c r="H144" s="1">
        <f t="shared" si="5"/>
        <v>13.467277133806906</v>
      </c>
    </row>
    <row r="145" spans="1:8" x14ac:dyDescent="0.35">
      <c r="A145">
        <v>2</v>
      </c>
      <c r="B145">
        <v>12.69</v>
      </c>
      <c r="C145">
        <v>1140</v>
      </c>
      <c r="D145" s="1">
        <v>9061.5956999999999</v>
      </c>
      <c r="E145" s="1">
        <v>7783.1309000000001</v>
      </c>
      <c r="F145" s="1">
        <v>1228.5695000000001</v>
      </c>
      <c r="G145" s="1">
        <f t="shared" si="4"/>
        <v>9011.7003999999997</v>
      </c>
      <c r="H145" s="1">
        <f t="shared" si="5"/>
        <v>13.633048653059973</v>
      </c>
    </row>
    <row r="146" spans="1:8" x14ac:dyDescent="0.35">
      <c r="A146">
        <v>2</v>
      </c>
      <c r="B146">
        <v>12.78</v>
      </c>
      <c r="C146">
        <v>1139</v>
      </c>
      <c r="D146" s="1">
        <v>9061.5956999999999</v>
      </c>
      <c r="E146" s="1">
        <v>7804.6426000000001</v>
      </c>
      <c r="F146" s="1">
        <v>1207.0574999999999</v>
      </c>
      <c r="G146" s="1">
        <f t="shared" si="4"/>
        <v>9011.7001</v>
      </c>
      <c r="H146" s="1">
        <f t="shared" si="5"/>
        <v>13.394337212797394</v>
      </c>
    </row>
    <row r="147" spans="1:8" x14ac:dyDescent="0.35">
      <c r="A147">
        <v>2</v>
      </c>
      <c r="B147">
        <v>12.87</v>
      </c>
      <c r="C147">
        <v>1138</v>
      </c>
      <c r="D147" s="1">
        <v>9061.5956999999999</v>
      </c>
      <c r="E147" s="1">
        <v>7798.0693000000001</v>
      </c>
      <c r="F147" s="1">
        <v>1213.6306</v>
      </c>
      <c r="G147" s="1">
        <f t="shared" si="4"/>
        <v>9011.6998999999996</v>
      </c>
      <c r="H147" s="1">
        <f t="shared" si="5"/>
        <v>13.467277133806906</v>
      </c>
    </row>
    <row r="148" spans="1:8" x14ac:dyDescent="0.35">
      <c r="A148">
        <v>2</v>
      </c>
      <c r="B148">
        <v>12.96</v>
      </c>
      <c r="C148">
        <v>1137</v>
      </c>
      <c r="D148" s="1">
        <v>9061.5956999999999</v>
      </c>
      <c r="E148" s="1">
        <v>7744.8872000000001</v>
      </c>
      <c r="F148" s="1">
        <v>1266.8128999999999</v>
      </c>
      <c r="G148" s="1">
        <f t="shared" si="4"/>
        <v>9011.7001</v>
      </c>
      <c r="H148" s="1">
        <f t="shared" si="5"/>
        <v>14.057424081389481</v>
      </c>
    </row>
    <row r="149" spans="1:8" x14ac:dyDescent="0.35">
      <c r="A149">
        <v>2</v>
      </c>
      <c r="B149">
        <v>13.05</v>
      </c>
      <c r="C149">
        <v>1136</v>
      </c>
      <c r="D149" s="1">
        <v>9061.5956999999999</v>
      </c>
      <c r="E149" s="1">
        <v>7713.2168000000001</v>
      </c>
      <c r="F149" s="1">
        <v>1298.4831999999999</v>
      </c>
      <c r="G149" s="1">
        <f t="shared" si="4"/>
        <v>9011.7000000000007</v>
      </c>
      <c r="H149" s="1">
        <f t="shared" si="5"/>
        <v>14.408859593639377</v>
      </c>
    </row>
    <row r="150" spans="1:8" x14ac:dyDescent="0.35">
      <c r="A150">
        <v>2</v>
      </c>
      <c r="B150">
        <v>13.14</v>
      </c>
      <c r="C150">
        <v>1135</v>
      </c>
      <c r="D150" s="1">
        <v>9061.5956999999999</v>
      </c>
      <c r="E150" s="1">
        <v>7622.3891999999996</v>
      </c>
      <c r="F150" s="1">
        <v>1389.3113000000001</v>
      </c>
      <c r="G150" s="1">
        <f t="shared" si="4"/>
        <v>9011.700499999999</v>
      </c>
      <c r="H150" s="1">
        <f t="shared" si="5"/>
        <v>15.416749591267489</v>
      </c>
    </row>
    <row r="151" spans="1:8" x14ac:dyDescent="0.35">
      <c r="A151">
        <v>2</v>
      </c>
      <c r="B151">
        <v>13.23</v>
      </c>
      <c r="C151">
        <v>1134</v>
      </c>
      <c r="D151" s="1">
        <v>9061.5956999999999</v>
      </c>
      <c r="E151" s="1">
        <v>7614.6206000000002</v>
      </c>
      <c r="F151" s="1">
        <v>1397.0795000000001</v>
      </c>
      <c r="G151" s="1">
        <f t="shared" si="4"/>
        <v>9011.7001</v>
      </c>
      <c r="H151" s="1">
        <f t="shared" si="5"/>
        <v>15.502951546290362</v>
      </c>
    </row>
    <row r="152" spans="1:8" x14ac:dyDescent="0.35">
      <c r="A152">
        <v>2</v>
      </c>
      <c r="B152">
        <v>13.32</v>
      </c>
      <c r="C152">
        <v>1133</v>
      </c>
      <c r="D152" s="1">
        <v>9061.5956999999999</v>
      </c>
      <c r="E152" s="1">
        <v>7662.1260000000002</v>
      </c>
      <c r="F152" s="1">
        <v>1349.5740000000001</v>
      </c>
      <c r="G152" s="1">
        <f t="shared" si="4"/>
        <v>9011.7000000000007</v>
      </c>
      <c r="H152" s="1">
        <f t="shared" si="5"/>
        <v>14.975798129098838</v>
      </c>
    </row>
    <row r="153" spans="1:8" x14ac:dyDescent="0.35">
      <c r="A153">
        <v>2</v>
      </c>
      <c r="B153">
        <v>13.41</v>
      </c>
      <c r="C153">
        <v>1132</v>
      </c>
      <c r="D153" s="1">
        <v>9061.5956999999999</v>
      </c>
      <c r="E153" s="1">
        <v>7705.7475999999997</v>
      </c>
      <c r="F153" s="1">
        <v>1305.9525000000001</v>
      </c>
      <c r="G153" s="1">
        <f t="shared" si="4"/>
        <v>9011.7001</v>
      </c>
      <c r="H153" s="1">
        <f t="shared" si="5"/>
        <v>14.491743905237151</v>
      </c>
    </row>
    <row r="154" spans="1:8" x14ac:dyDescent="0.35">
      <c r="A154">
        <v>2</v>
      </c>
      <c r="B154">
        <v>13.5</v>
      </c>
      <c r="C154">
        <v>1131</v>
      </c>
      <c r="D154" s="1">
        <v>9061.5956999999999</v>
      </c>
      <c r="E154" s="1">
        <v>7816.5937999999996</v>
      </c>
      <c r="F154" s="1">
        <v>1195.1063999999999</v>
      </c>
      <c r="G154" s="1">
        <f t="shared" si="4"/>
        <v>9011.7001999999993</v>
      </c>
      <c r="H154" s="1">
        <f t="shared" si="5"/>
        <v>13.261719469984143</v>
      </c>
    </row>
    <row r="155" spans="1:8" x14ac:dyDescent="0.35">
      <c r="A155">
        <v>2</v>
      </c>
      <c r="B155">
        <v>13.59</v>
      </c>
      <c r="C155">
        <v>1130</v>
      </c>
      <c r="D155" s="1">
        <v>9061.5956999999999</v>
      </c>
      <c r="E155" s="1">
        <v>7844.9775</v>
      </c>
      <c r="F155" s="1">
        <v>1166.7227</v>
      </c>
      <c r="G155" s="1">
        <f t="shared" si="4"/>
        <v>9011.7001999999993</v>
      </c>
      <c r="H155" s="1">
        <f t="shared" si="5"/>
        <v>12.946754487016779</v>
      </c>
    </row>
    <row r="156" spans="1:8" x14ac:dyDescent="0.35">
      <c r="A156">
        <v>2</v>
      </c>
      <c r="B156">
        <v>13.68</v>
      </c>
      <c r="C156">
        <v>1129</v>
      </c>
      <c r="D156" s="1">
        <v>9061.5956999999999</v>
      </c>
      <c r="E156" s="1">
        <v>7941.1836000000003</v>
      </c>
      <c r="F156" s="1">
        <v>1070.5165999999999</v>
      </c>
      <c r="G156" s="1">
        <f t="shared" si="4"/>
        <v>9011.7001999999993</v>
      </c>
      <c r="H156" s="1">
        <f t="shared" si="5"/>
        <v>11.87918568351841</v>
      </c>
    </row>
    <row r="157" spans="1:8" x14ac:dyDescent="0.35">
      <c r="A157">
        <v>2</v>
      </c>
      <c r="B157">
        <v>13.77</v>
      </c>
      <c r="C157">
        <v>1128</v>
      </c>
      <c r="D157" s="1">
        <v>9061.5956999999999</v>
      </c>
      <c r="E157" s="1">
        <v>8033.8041999999996</v>
      </c>
      <c r="F157" s="1">
        <v>977.89586999999995</v>
      </c>
      <c r="G157" s="1">
        <f t="shared" si="4"/>
        <v>9011.700069999999</v>
      </c>
      <c r="H157" s="1">
        <f t="shared" si="5"/>
        <v>10.851402758680583</v>
      </c>
    </row>
    <row r="158" spans="1:8" x14ac:dyDescent="0.35">
      <c r="A158">
        <v>2</v>
      </c>
      <c r="B158">
        <v>13.86</v>
      </c>
      <c r="C158">
        <v>1127</v>
      </c>
      <c r="D158" s="1">
        <v>9061.5956999999999</v>
      </c>
      <c r="E158" s="1">
        <v>8049.3407999999999</v>
      </c>
      <c r="F158" s="1">
        <v>962.35943999999995</v>
      </c>
      <c r="G158" s="1">
        <f t="shared" si="4"/>
        <v>9011.7002400000001</v>
      </c>
      <c r="H158" s="1">
        <f t="shared" si="5"/>
        <v>10.678999682306344</v>
      </c>
    </row>
    <row r="159" spans="1:8" x14ac:dyDescent="0.35">
      <c r="A159">
        <v>2</v>
      </c>
      <c r="B159">
        <v>13.95</v>
      </c>
      <c r="C159">
        <v>1126</v>
      </c>
      <c r="D159" s="1">
        <v>9061.5956999999999</v>
      </c>
      <c r="E159" s="1">
        <v>8070.5537000000004</v>
      </c>
      <c r="F159" s="1">
        <v>941.1463</v>
      </c>
      <c r="G159" s="1">
        <f t="shared" si="4"/>
        <v>9011.7000000000007</v>
      </c>
      <c r="H159" s="1">
        <f t="shared" si="5"/>
        <v>10.443604425358146</v>
      </c>
    </row>
    <row r="160" spans="1:8" x14ac:dyDescent="0.35">
      <c r="A160">
        <v>2</v>
      </c>
      <c r="B160">
        <v>14.04</v>
      </c>
      <c r="C160">
        <v>1125</v>
      </c>
      <c r="D160" s="1">
        <v>9061.5956999999999</v>
      </c>
      <c r="E160" s="1">
        <v>8142.2602999999999</v>
      </c>
      <c r="F160" s="1">
        <v>869.43993999999998</v>
      </c>
      <c r="G160" s="1">
        <f t="shared" si="4"/>
        <v>9011.7002400000001</v>
      </c>
      <c r="H160" s="1">
        <f t="shared" si="5"/>
        <v>9.6479012488768703</v>
      </c>
    </row>
    <row r="161" spans="1:8" x14ac:dyDescent="0.35">
      <c r="A161">
        <v>2</v>
      </c>
      <c r="B161">
        <v>14.13</v>
      </c>
      <c r="C161">
        <v>1124</v>
      </c>
      <c r="D161" s="1">
        <v>9061.5956999999999</v>
      </c>
      <c r="E161" s="1">
        <v>8008.1094000000003</v>
      </c>
      <c r="F161" s="1">
        <v>1003.5906</v>
      </c>
      <c r="G161" s="1">
        <f t="shared" si="4"/>
        <v>9011.7000000000007</v>
      </c>
      <c r="H161" s="1">
        <f t="shared" si="5"/>
        <v>11.13652917873431</v>
      </c>
    </row>
    <row r="162" spans="1:8" x14ac:dyDescent="0.35">
      <c r="A162">
        <v>2</v>
      </c>
      <c r="B162">
        <v>14.22</v>
      </c>
      <c r="C162">
        <v>1123</v>
      </c>
      <c r="D162" s="1">
        <v>9061.5956999999999</v>
      </c>
      <c r="E162" s="1">
        <v>7905.9277000000002</v>
      </c>
      <c r="F162" s="1">
        <v>1105.7722000000001</v>
      </c>
      <c r="G162" s="1">
        <f t="shared" si="4"/>
        <v>9011.6998999999996</v>
      </c>
      <c r="H162" s="1">
        <f t="shared" si="5"/>
        <v>12.27040638581407</v>
      </c>
    </row>
    <row r="163" spans="1:8" x14ac:dyDescent="0.35">
      <c r="A163">
        <v>2</v>
      </c>
      <c r="B163">
        <v>14.31</v>
      </c>
      <c r="C163">
        <v>1122</v>
      </c>
      <c r="D163" s="1">
        <v>9061.5956999999999</v>
      </c>
      <c r="E163" s="1">
        <v>7877.2456000000002</v>
      </c>
      <c r="F163" s="1">
        <v>1134.4548</v>
      </c>
      <c r="G163" s="1">
        <f t="shared" si="4"/>
        <v>9011.7003999999997</v>
      </c>
      <c r="H163" s="1">
        <f t="shared" si="5"/>
        <v>12.588687480111965</v>
      </c>
    </row>
    <row r="164" spans="1:8" x14ac:dyDescent="0.35">
      <c r="A164">
        <v>2</v>
      </c>
      <c r="B164">
        <v>14.4</v>
      </c>
      <c r="C164">
        <v>1121</v>
      </c>
      <c r="D164" s="1">
        <v>9061.5956999999999</v>
      </c>
      <c r="E164" s="1">
        <v>7877.8428000000004</v>
      </c>
      <c r="F164" s="1">
        <v>1133.8572999999999</v>
      </c>
      <c r="G164" s="1">
        <f t="shared" si="4"/>
        <v>9011.7001</v>
      </c>
      <c r="H164" s="1">
        <f t="shared" si="5"/>
        <v>12.58205762972516</v>
      </c>
    </row>
    <row r="165" spans="1:8" x14ac:dyDescent="0.35">
      <c r="A165">
        <v>2</v>
      </c>
      <c r="B165">
        <v>14.49</v>
      </c>
      <c r="C165">
        <v>1120</v>
      </c>
      <c r="D165" s="1">
        <v>9061.5956999999999</v>
      </c>
      <c r="E165" s="1">
        <v>7888.8975</v>
      </c>
      <c r="F165" s="1">
        <v>1122.8025</v>
      </c>
      <c r="G165" s="1">
        <f t="shared" si="4"/>
        <v>9011.7000000000007</v>
      </c>
      <c r="H165" s="1">
        <f t="shared" si="5"/>
        <v>12.459386131362562</v>
      </c>
    </row>
    <row r="166" spans="1:8" x14ac:dyDescent="0.35">
      <c r="A166">
        <v>2</v>
      </c>
      <c r="B166">
        <v>14.58</v>
      </c>
      <c r="C166">
        <v>1119</v>
      </c>
      <c r="D166" s="1">
        <v>9061.5956999999999</v>
      </c>
      <c r="E166" s="1">
        <v>7842.5874000000003</v>
      </c>
      <c r="F166" s="1">
        <v>1169.1129000000001</v>
      </c>
      <c r="G166" s="1">
        <f t="shared" si="4"/>
        <v>9011.7003000000004</v>
      </c>
      <c r="H166" s="1">
        <f t="shared" si="5"/>
        <v>12.9732776399588</v>
      </c>
    </row>
    <row r="167" spans="1:8" x14ac:dyDescent="0.35">
      <c r="A167">
        <v>2</v>
      </c>
      <c r="B167">
        <v>14.67</v>
      </c>
      <c r="C167">
        <v>1118</v>
      </c>
      <c r="D167" s="1">
        <v>9061.5956999999999</v>
      </c>
      <c r="E167" s="1">
        <v>7763.7103999999999</v>
      </c>
      <c r="F167" s="1">
        <v>1247.9899</v>
      </c>
      <c r="G167" s="1">
        <f t="shared" si="4"/>
        <v>9011.7003000000004</v>
      </c>
      <c r="H167" s="1">
        <f t="shared" si="5"/>
        <v>13.848550866699371</v>
      </c>
    </row>
    <row r="168" spans="1:8" x14ac:dyDescent="0.35">
      <c r="A168">
        <v>2</v>
      </c>
      <c r="B168">
        <v>14.76</v>
      </c>
      <c r="C168">
        <v>1117</v>
      </c>
      <c r="D168" s="1">
        <v>9061.5956999999999</v>
      </c>
      <c r="E168" s="1">
        <v>7684.8329999999996</v>
      </c>
      <c r="F168" s="1">
        <v>1326.8669</v>
      </c>
      <c r="G168" s="1">
        <f t="shared" si="4"/>
        <v>9011.6998999999996</v>
      </c>
      <c r="H168" s="1">
        <f t="shared" si="5"/>
        <v>14.723824746982531</v>
      </c>
    </row>
    <row r="169" spans="1:8" x14ac:dyDescent="0.35">
      <c r="A169">
        <v>2</v>
      </c>
      <c r="B169">
        <v>14.85</v>
      </c>
      <c r="C169">
        <v>1116</v>
      </c>
      <c r="D169" s="1">
        <v>9061.5956999999999</v>
      </c>
      <c r="E169" s="1">
        <v>7685.1318000000001</v>
      </c>
      <c r="F169" s="1">
        <v>1326.5681</v>
      </c>
      <c r="G169" s="1">
        <f t="shared" si="4"/>
        <v>9011.6998999999996</v>
      </c>
      <c r="H169" s="1">
        <f t="shared" si="5"/>
        <v>14.720509057342223</v>
      </c>
    </row>
    <row r="170" spans="1:8" x14ac:dyDescent="0.35">
      <c r="A170">
        <v>2</v>
      </c>
      <c r="B170">
        <v>14.94</v>
      </c>
      <c r="C170">
        <v>1115</v>
      </c>
      <c r="D170" s="1">
        <v>9061.5956999999999</v>
      </c>
      <c r="E170" s="1">
        <v>7701.8633</v>
      </c>
      <c r="F170" s="1">
        <v>1309.8367000000001</v>
      </c>
      <c r="G170" s="1">
        <f t="shared" si="4"/>
        <v>9011.7000000000007</v>
      </c>
      <c r="H170" s="1">
        <f t="shared" si="5"/>
        <v>14.534845811556089</v>
      </c>
    </row>
    <row r="171" spans="1:8" x14ac:dyDescent="0.35">
      <c r="A171">
        <v>2</v>
      </c>
      <c r="B171">
        <v>15.03</v>
      </c>
      <c r="C171">
        <v>1114</v>
      </c>
      <c r="D171" s="1">
        <v>9061.5956999999999</v>
      </c>
      <c r="E171" s="1">
        <v>7753.8505999999998</v>
      </c>
      <c r="F171" s="1">
        <v>1257.8495</v>
      </c>
      <c r="G171" s="1">
        <f t="shared" si="4"/>
        <v>9011.7001</v>
      </c>
      <c r="H171" s="1">
        <f t="shared" si="5"/>
        <v>13.957960052398994</v>
      </c>
    </row>
    <row r="172" spans="1:8" x14ac:dyDescent="0.35">
      <c r="A172">
        <v>2</v>
      </c>
      <c r="B172">
        <v>15.12</v>
      </c>
      <c r="C172">
        <v>1113</v>
      </c>
      <c r="D172" s="1">
        <v>9061.5956999999999</v>
      </c>
      <c r="E172" s="1">
        <v>7758.0337</v>
      </c>
      <c r="F172" s="1">
        <v>1253.6666</v>
      </c>
      <c r="G172" s="1">
        <f t="shared" si="4"/>
        <v>9011.7003000000004</v>
      </c>
      <c r="H172" s="1">
        <f t="shared" si="5"/>
        <v>13.91154341872643</v>
      </c>
    </row>
    <row r="173" spans="1:8" x14ac:dyDescent="0.35">
      <c r="A173">
        <v>2</v>
      </c>
      <c r="B173">
        <v>15.21</v>
      </c>
      <c r="C173">
        <v>1112</v>
      </c>
      <c r="D173" s="1">
        <v>9061.5956999999999</v>
      </c>
      <c r="E173" s="1">
        <v>7692.6016</v>
      </c>
      <c r="F173" s="1">
        <v>1319.0988</v>
      </c>
      <c r="G173" s="1">
        <f t="shared" si="4"/>
        <v>9011.7003999999997</v>
      </c>
      <c r="H173" s="1">
        <f t="shared" si="5"/>
        <v>14.637623771868846</v>
      </c>
    </row>
    <row r="174" spans="1:8" x14ac:dyDescent="0.35">
      <c r="A174">
        <v>2</v>
      </c>
      <c r="B174">
        <v>15.3</v>
      </c>
      <c r="C174">
        <v>1111</v>
      </c>
      <c r="D174" s="1">
        <v>9061.5956999999999</v>
      </c>
      <c r="E174" s="1">
        <v>7586.8344999999999</v>
      </c>
      <c r="F174" s="1">
        <v>1424.8656000000001</v>
      </c>
      <c r="G174" s="1">
        <f t="shared" si="4"/>
        <v>9011.7001</v>
      </c>
      <c r="H174" s="1">
        <f t="shared" si="5"/>
        <v>15.81128515361935</v>
      </c>
    </row>
    <row r="175" spans="1:8" x14ac:dyDescent="0.35">
      <c r="A175">
        <v>2</v>
      </c>
      <c r="B175">
        <v>15.39</v>
      </c>
      <c r="C175">
        <v>1110</v>
      </c>
      <c r="D175" s="1">
        <v>9061.5956999999999</v>
      </c>
      <c r="E175" s="1">
        <v>7550.3837999999996</v>
      </c>
      <c r="F175" s="1">
        <v>1461.3163999999999</v>
      </c>
      <c r="G175" s="1">
        <f t="shared" si="4"/>
        <v>9011.7001999999993</v>
      </c>
      <c r="H175" s="1">
        <f t="shared" si="5"/>
        <v>16.215768030099358</v>
      </c>
    </row>
    <row r="176" spans="1:8" x14ac:dyDescent="0.35">
      <c r="A176">
        <v>2</v>
      </c>
      <c r="B176">
        <v>15.48</v>
      </c>
      <c r="C176">
        <v>1109</v>
      </c>
      <c r="D176" s="1">
        <v>9061.5956999999999</v>
      </c>
      <c r="E176" s="1">
        <v>7592.8100999999997</v>
      </c>
      <c r="F176" s="1">
        <v>1418.8901000000001</v>
      </c>
      <c r="G176" s="1">
        <f t="shared" si="4"/>
        <v>9011.7001999999993</v>
      </c>
      <c r="H176" s="1">
        <f t="shared" si="5"/>
        <v>15.744976735910502</v>
      </c>
    </row>
    <row r="177" spans="1:8" x14ac:dyDescent="0.35">
      <c r="A177">
        <v>2</v>
      </c>
      <c r="B177">
        <v>15.57</v>
      </c>
      <c r="C177">
        <v>1108</v>
      </c>
      <c r="D177" s="1">
        <v>9061.5956999999999</v>
      </c>
      <c r="E177" s="1">
        <v>7690.5097999999998</v>
      </c>
      <c r="F177" s="1">
        <v>1321.1902</v>
      </c>
      <c r="G177" s="1">
        <f t="shared" si="4"/>
        <v>9011.7000000000007</v>
      </c>
      <c r="H177" s="1">
        <f t="shared" si="5"/>
        <v>14.660832029472795</v>
      </c>
    </row>
    <row r="178" spans="1:8" x14ac:dyDescent="0.35">
      <c r="A178">
        <v>2</v>
      </c>
      <c r="B178">
        <v>15.66</v>
      </c>
      <c r="C178">
        <v>1107</v>
      </c>
      <c r="D178" s="1">
        <v>9061.5956999999999</v>
      </c>
      <c r="E178" s="1">
        <v>7715.3086000000003</v>
      </c>
      <c r="F178" s="1">
        <v>1296.3916999999999</v>
      </c>
      <c r="G178" s="1">
        <f t="shared" si="4"/>
        <v>9011.7003000000004</v>
      </c>
      <c r="H178" s="1">
        <f t="shared" si="5"/>
        <v>14.385650397184202</v>
      </c>
    </row>
    <row r="179" spans="1:8" x14ac:dyDescent="0.35">
      <c r="A179">
        <v>2</v>
      </c>
      <c r="B179">
        <v>15.75</v>
      </c>
      <c r="C179">
        <v>1106</v>
      </c>
      <c r="D179" s="1">
        <v>9061.5956999999999</v>
      </c>
      <c r="E179" s="1">
        <v>7740.7046</v>
      </c>
      <c r="F179" s="1">
        <v>1270.9956999999999</v>
      </c>
      <c r="G179" s="1">
        <f t="shared" si="4"/>
        <v>9011.7003000000004</v>
      </c>
      <c r="H179" s="1">
        <f t="shared" si="5"/>
        <v>14.103838983637749</v>
      </c>
    </row>
    <row r="180" spans="1:8" x14ac:dyDescent="0.35">
      <c r="A180">
        <v>2</v>
      </c>
      <c r="B180">
        <v>15.84</v>
      </c>
      <c r="C180">
        <v>1105</v>
      </c>
      <c r="D180" s="1">
        <v>9061.5956999999999</v>
      </c>
      <c r="E180" s="1">
        <v>7776.2587999999996</v>
      </c>
      <c r="F180" s="1">
        <v>1235.4413</v>
      </c>
      <c r="G180" s="1">
        <f t="shared" si="4"/>
        <v>9011.7001</v>
      </c>
      <c r="H180" s="1">
        <f t="shared" si="5"/>
        <v>13.709303308928355</v>
      </c>
    </row>
    <row r="181" spans="1:8" x14ac:dyDescent="0.35">
      <c r="A181">
        <v>2</v>
      </c>
      <c r="B181">
        <v>15.93</v>
      </c>
      <c r="C181">
        <v>1104</v>
      </c>
      <c r="D181" s="1">
        <v>9061.5956999999999</v>
      </c>
      <c r="E181" s="1">
        <v>7795.9780000000001</v>
      </c>
      <c r="F181" s="1">
        <v>1215.722</v>
      </c>
      <c r="G181" s="1">
        <f t="shared" si="4"/>
        <v>9011.7000000000007</v>
      </c>
      <c r="H181" s="1">
        <f t="shared" si="5"/>
        <v>13.490484592252294</v>
      </c>
    </row>
    <row r="182" spans="1:8" x14ac:dyDescent="0.35">
      <c r="A182">
        <v>2</v>
      </c>
      <c r="B182">
        <v>16.02</v>
      </c>
      <c r="C182">
        <v>1103</v>
      </c>
      <c r="D182" s="1">
        <v>9061.5956999999999</v>
      </c>
      <c r="E182" s="1">
        <v>7684.5347000000002</v>
      </c>
      <c r="F182" s="1">
        <v>1327.1656</v>
      </c>
      <c r="G182" s="1">
        <f t="shared" si="4"/>
        <v>9011.7003000000004</v>
      </c>
      <c r="H182" s="1">
        <f t="shared" si="5"/>
        <v>14.727138673264578</v>
      </c>
    </row>
    <row r="183" spans="1:8" x14ac:dyDescent="0.35">
      <c r="A183">
        <v>2</v>
      </c>
      <c r="B183">
        <v>16.11</v>
      </c>
      <c r="C183">
        <v>1102</v>
      </c>
      <c r="D183" s="1">
        <v>9061.5956999999999</v>
      </c>
      <c r="E183" s="1">
        <v>7671.9858000000004</v>
      </c>
      <c r="F183" s="1">
        <v>1339.7144000000001</v>
      </c>
      <c r="G183" s="1">
        <f t="shared" si="4"/>
        <v>9011.7002000000011</v>
      </c>
      <c r="H183" s="1">
        <f t="shared" si="5"/>
        <v>14.866388919595883</v>
      </c>
    </row>
    <row r="184" spans="1:8" x14ac:dyDescent="0.35">
      <c r="A184">
        <v>2</v>
      </c>
      <c r="B184">
        <v>16.2</v>
      </c>
      <c r="C184">
        <v>1101</v>
      </c>
      <c r="D184" s="1">
        <v>9061.5956999999999</v>
      </c>
      <c r="E184" s="1">
        <v>7679.7538999999997</v>
      </c>
      <c r="F184" s="1">
        <v>1331.9462000000001</v>
      </c>
      <c r="G184" s="1">
        <f t="shared" si="4"/>
        <v>9011.7001</v>
      </c>
      <c r="H184" s="1">
        <f t="shared" si="5"/>
        <v>14.780187813839923</v>
      </c>
    </row>
    <row r="185" spans="1:8" x14ac:dyDescent="0.35">
      <c r="A185">
        <v>2</v>
      </c>
      <c r="B185">
        <v>16.29</v>
      </c>
      <c r="C185">
        <v>1100</v>
      </c>
      <c r="D185" s="1">
        <v>9061.5956999999999</v>
      </c>
      <c r="E185" s="1">
        <v>7702.1620999999996</v>
      </c>
      <c r="F185" s="1">
        <v>1309.5378000000001</v>
      </c>
      <c r="G185" s="1">
        <f t="shared" si="4"/>
        <v>9011.6998999999996</v>
      </c>
      <c r="H185" s="1">
        <f t="shared" si="5"/>
        <v>14.531529173535841</v>
      </c>
    </row>
    <row r="186" spans="1:8" x14ac:dyDescent="0.35">
      <c r="A186">
        <v>2</v>
      </c>
      <c r="B186">
        <v>16.38</v>
      </c>
      <c r="C186">
        <v>1099</v>
      </c>
      <c r="D186" s="1">
        <v>9061.5956999999999</v>
      </c>
      <c r="E186" s="1">
        <v>7743.0946999999996</v>
      </c>
      <c r="F186" s="1">
        <v>1268.6054999999999</v>
      </c>
      <c r="G186" s="1">
        <f t="shared" si="4"/>
        <v>9011.7001999999993</v>
      </c>
      <c r="H186" s="1">
        <f t="shared" si="5"/>
        <v>14.077315843241212</v>
      </c>
    </row>
    <row r="187" spans="1:8" x14ac:dyDescent="0.35">
      <c r="A187">
        <v>2</v>
      </c>
      <c r="B187">
        <v>16.47</v>
      </c>
      <c r="C187">
        <v>1098</v>
      </c>
      <c r="D187" s="1">
        <v>9061.5956999999999</v>
      </c>
      <c r="E187" s="1">
        <v>7758.0337</v>
      </c>
      <c r="F187" s="1">
        <v>1253.6666</v>
      </c>
      <c r="G187" s="1">
        <f t="shared" si="4"/>
        <v>9011.7003000000004</v>
      </c>
      <c r="H187" s="1">
        <f t="shared" si="5"/>
        <v>13.91154341872643</v>
      </c>
    </row>
    <row r="188" spans="1:8" x14ac:dyDescent="0.35">
      <c r="A188">
        <v>2</v>
      </c>
      <c r="B188">
        <v>16.559999999999999</v>
      </c>
      <c r="C188">
        <v>1097</v>
      </c>
      <c r="D188" s="1">
        <v>9061.5956999999999</v>
      </c>
      <c r="E188" s="1">
        <v>7716.8022000000001</v>
      </c>
      <c r="F188" s="1">
        <v>1294.8978</v>
      </c>
      <c r="G188" s="1">
        <f t="shared" si="4"/>
        <v>9011.7000000000007</v>
      </c>
      <c r="H188" s="1">
        <f t="shared" si="5"/>
        <v>14.369073537734279</v>
      </c>
    </row>
    <row r="189" spans="1:8" x14ac:dyDescent="0.35">
      <c r="A189">
        <v>2</v>
      </c>
      <c r="B189">
        <v>16.649999999999999</v>
      </c>
      <c r="C189">
        <v>1096</v>
      </c>
      <c r="D189" s="1">
        <v>9061.5956999999999</v>
      </c>
      <c r="E189" s="1">
        <v>7606.2548999999999</v>
      </c>
      <c r="F189" s="1">
        <v>1405.4452000000001</v>
      </c>
      <c r="G189" s="1">
        <f t="shared" si="4"/>
        <v>9011.7001</v>
      </c>
      <c r="H189" s="1">
        <f t="shared" si="5"/>
        <v>15.595783086478878</v>
      </c>
    </row>
    <row r="190" spans="1:8" x14ac:dyDescent="0.35">
      <c r="A190">
        <v>2</v>
      </c>
      <c r="B190">
        <v>16.739999999999998</v>
      </c>
      <c r="C190">
        <v>1095</v>
      </c>
      <c r="D190" s="1">
        <v>9061.5956999999999</v>
      </c>
      <c r="E190" s="1">
        <v>7638.8217999999997</v>
      </c>
      <c r="F190" s="1">
        <v>1372.8785</v>
      </c>
      <c r="G190" s="1">
        <f t="shared" si="4"/>
        <v>9011.7003000000004</v>
      </c>
      <c r="H190" s="1">
        <f t="shared" si="5"/>
        <v>15.234400327316699</v>
      </c>
    </row>
    <row r="191" spans="1:8" x14ac:dyDescent="0.35">
      <c r="A191">
        <v>2</v>
      </c>
      <c r="B191">
        <v>16.829999999999998</v>
      </c>
      <c r="C191">
        <v>1094</v>
      </c>
      <c r="D191" s="1">
        <v>9061.5956999999999</v>
      </c>
      <c r="E191" s="1">
        <v>7683.3393999999998</v>
      </c>
      <c r="F191" s="1">
        <v>1328.3607999999999</v>
      </c>
      <c r="G191" s="1">
        <f t="shared" si="4"/>
        <v>9011.7001999999993</v>
      </c>
      <c r="H191" s="1">
        <f t="shared" si="5"/>
        <v>14.740401594806714</v>
      </c>
    </row>
    <row r="192" spans="1:8" x14ac:dyDescent="0.35">
      <c r="A192">
        <v>2</v>
      </c>
      <c r="B192">
        <v>16.920000000000002</v>
      </c>
      <c r="C192">
        <v>1093</v>
      </c>
      <c r="D192" s="1">
        <v>9061.5956999999999</v>
      </c>
      <c r="E192" s="1">
        <v>7750.2650999999996</v>
      </c>
      <c r="F192" s="1">
        <v>1261.4348</v>
      </c>
      <c r="G192" s="1">
        <f t="shared" si="4"/>
        <v>9011.6998999999996</v>
      </c>
      <c r="H192" s="1">
        <f t="shared" si="5"/>
        <v>13.99774530885122</v>
      </c>
    </row>
    <row r="193" spans="1:8" x14ac:dyDescent="0.35">
      <c r="A193">
        <v>2</v>
      </c>
      <c r="B193">
        <v>17.010000000000002</v>
      </c>
      <c r="C193">
        <v>1092</v>
      </c>
      <c r="D193" s="1">
        <v>9061.5956999999999</v>
      </c>
      <c r="E193" s="1">
        <v>7677.6625999999997</v>
      </c>
      <c r="F193" s="1">
        <v>1334.0376000000001</v>
      </c>
      <c r="G193" s="1">
        <f t="shared" si="4"/>
        <v>9011.7001999999993</v>
      </c>
      <c r="H193" s="1">
        <f t="shared" si="5"/>
        <v>14.803395257201302</v>
      </c>
    </row>
    <row r="194" spans="1:8" x14ac:dyDescent="0.35">
      <c r="A194">
        <v>2</v>
      </c>
      <c r="B194">
        <v>17.100000000000001</v>
      </c>
      <c r="C194">
        <v>1091</v>
      </c>
      <c r="D194" s="1">
        <v>9061.5956999999999</v>
      </c>
      <c r="E194" s="1">
        <v>7490.6283999999996</v>
      </c>
      <c r="F194" s="1">
        <v>1521.0717999999999</v>
      </c>
      <c r="G194" s="1">
        <f t="shared" si="4"/>
        <v>9011.7001999999993</v>
      </c>
      <c r="H194" s="1">
        <f t="shared" si="5"/>
        <v>16.878854891333379</v>
      </c>
    </row>
    <row r="195" spans="1:8" x14ac:dyDescent="0.35">
      <c r="A195">
        <v>2</v>
      </c>
      <c r="B195">
        <v>17.190000000000001</v>
      </c>
      <c r="C195">
        <v>1090</v>
      </c>
      <c r="D195" s="1">
        <v>9061.5956999999999</v>
      </c>
      <c r="E195" s="1">
        <v>7548.5913</v>
      </c>
      <c r="F195" s="1">
        <v>1463.1089999999999</v>
      </c>
      <c r="G195" s="1">
        <f t="shared" si="4"/>
        <v>9011.7003000000004</v>
      </c>
      <c r="H195" s="1">
        <f t="shared" si="5"/>
        <v>16.235659767779893</v>
      </c>
    </row>
    <row r="196" spans="1:8" x14ac:dyDescent="0.35">
      <c r="A196">
        <v>2</v>
      </c>
      <c r="B196">
        <v>17.28</v>
      </c>
      <c r="C196">
        <v>1089</v>
      </c>
      <c r="D196" s="1">
        <v>9061.5956999999999</v>
      </c>
      <c r="E196" s="1">
        <v>7841.9897000000001</v>
      </c>
      <c r="F196" s="1">
        <v>1169.7103999999999</v>
      </c>
      <c r="G196" s="1">
        <f t="shared" ref="G196:G259" si="6">(E196+F196)</f>
        <v>9011.7001</v>
      </c>
      <c r="H196" s="1">
        <f t="shared" ref="H196:H259" si="7" xml:space="preserve"> (F196/G196) * 100</f>
        <v>12.979908197344473</v>
      </c>
    </row>
    <row r="197" spans="1:8" x14ac:dyDescent="0.35">
      <c r="A197">
        <v>2</v>
      </c>
      <c r="B197">
        <v>17.37</v>
      </c>
      <c r="C197">
        <v>1088</v>
      </c>
      <c r="D197" s="1">
        <v>9061.5956999999999</v>
      </c>
      <c r="E197" s="1">
        <v>7994.3657000000003</v>
      </c>
      <c r="F197" s="1">
        <v>1017.3344</v>
      </c>
      <c r="G197" s="1">
        <f t="shared" si="6"/>
        <v>9011.7001</v>
      </c>
      <c r="H197" s="1">
        <f t="shared" si="7"/>
        <v>11.289039678539678</v>
      </c>
    </row>
    <row r="198" spans="1:8" x14ac:dyDescent="0.35">
      <c r="A198">
        <v>2</v>
      </c>
      <c r="B198">
        <v>17.46</v>
      </c>
      <c r="C198">
        <v>1087</v>
      </c>
      <c r="D198" s="1">
        <v>9061.5956999999999</v>
      </c>
      <c r="E198" s="1">
        <v>7957.6162000000004</v>
      </c>
      <c r="F198" s="1">
        <v>1054.0839000000001</v>
      </c>
      <c r="G198" s="1">
        <f t="shared" si="6"/>
        <v>9011.7001</v>
      </c>
      <c r="H198" s="1">
        <f t="shared" si="7"/>
        <v>11.696837314859158</v>
      </c>
    </row>
    <row r="199" spans="1:8" x14ac:dyDescent="0.35">
      <c r="A199">
        <v>2</v>
      </c>
      <c r="B199">
        <v>17.55</v>
      </c>
      <c r="C199">
        <v>1086</v>
      </c>
      <c r="D199" s="1">
        <v>9061.5956999999999</v>
      </c>
      <c r="E199" s="1">
        <v>7935.2079999999996</v>
      </c>
      <c r="F199" s="1">
        <v>1076.4921999999999</v>
      </c>
      <c r="G199" s="1">
        <f t="shared" si="6"/>
        <v>9011.7001999999993</v>
      </c>
      <c r="H199" s="1">
        <f t="shared" si="7"/>
        <v>11.945495035442924</v>
      </c>
    </row>
    <row r="200" spans="1:8" x14ac:dyDescent="0.35">
      <c r="A200">
        <v>2</v>
      </c>
      <c r="B200">
        <v>17.64</v>
      </c>
      <c r="C200">
        <v>1085</v>
      </c>
      <c r="D200" s="1">
        <v>9061.5956999999999</v>
      </c>
      <c r="E200" s="1">
        <v>7903.8364000000001</v>
      </c>
      <c r="F200" s="1">
        <v>1107.8635999999999</v>
      </c>
      <c r="G200" s="1">
        <f t="shared" si="6"/>
        <v>9011.7000000000007</v>
      </c>
      <c r="H200" s="1">
        <f t="shared" si="7"/>
        <v>12.29361385754075</v>
      </c>
    </row>
    <row r="201" spans="1:8" x14ac:dyDescent="0.35">
      <c r="A201">
        <v>2</v>
      </c>
      <c r="B201">
        <v>17.73</v>
      </c>
      <c r="C201">
        <v>1084</v>
      </c>
      <c r="D201" s="1">
        <v>9061.5956999999999</v>
      </c>
      <c r="E201" s="1">
        <v>7907.4219000000003</v>
      </c>
      <c r="F201" s="1">
        <v>1104.2782999999999</v>
      </c>
      <c r="G201" s="1">
        <f t="shared" si="6"/>
        <v>9011.7001999999993</v>
      </c>
      <c r="H201" s="1">
        <f t="shared" si="7"/>
        <v>12.253828639350431</v>
      </c>
    </row>
    <row r="202" spans="1:8" x14ac:dyDescent="0.35">
      <c r="A202">
        <v>2</v>
      </c>
      <c r="B202">
        <v>17.82</v>
      </c>
      <c r="C202">
        <v>1083</v>
      </c>
      <c r="D202" s="1">
        <v>9061.5956999999999</v>
      </c>
      <c r="E202" s="1">
        <v>7973.4516999999996</v>
      </c>
      <c r="F202" s="1">
        <v>1038.2488000000001</v>
      </c>
      <c r="G202" s="1">
        <f t="shared" si="6"/>
        <v>9011.700499999999</v>
      </c>
      <c r="H202" s="1">
        <f t="shared" si="7"/>
        <v>11.521119682128807</v>
      </c>
    </row>
    <row r="203" spans="1:8" x14ac:dyDescent="0.35">
      <c r="A203">
        <v>2</v>
      </c>
      <c r="B203">
        <v>17.91</v>
      </c>
      <c r="C203">
        <v>1082</v>
      </c>
      <c r="D203" s="1">
        <v>9061.5956999999999</v>
      </c>
      <c r="E203" s="1">
        <v>8053.2245999999996</v>
      </c>
      <c r="F203" s="1">
        <v>958.47533999999996</v>
      </c>
      <c r="G203" s="1">
        <f t="shared" si="6"/>
        <v>9011.6999399999986</v>
      </c>
      <c r="H203" s="1">
        <f t="shared" si="7"/>
        <v>10.635899401683808</v>
      </c>
    </row>
    <row r="204" spans="1:8" x14ac:dyDescent="0.35">
      <c r="A204">
        <v>2</v>
      </c>
      <c r="B204">
        <v>18</v>
      </c>
      <c r="C204">
        <v>1081</v>
      </c>
      <c r="D204" s="1">
        <v>9061.5956999999999</v>
      </c>
      <c r="E204" s="1">
        <v>8202.6133000000009</v>
      </c>
      <c r="F204" s="1">
        <v>809.08704</v>
      </c>
      <c r="G204" s="1">
        <f t="shared" si="6"/>
        <v>9011.7003400000012</v>
      </c>
      <c r="H204" s="1">
        <f t="shared" si="7"/>
        <v>8.9781840215960838</v>
      </c>
    </row>
    <row r="205" spans="1:8" x14ac:dyDescent="0.35">
      <c r="A205">
        <v>2</v>
      </c>
      <c r="B205">
        <v>18.09</v>
      </c>
      <c r="C205">
        <v>1080</v>
      </c>
      <c r="D205" s="1">
        <v>9061.5956999999999</v>
      </c>
      <c r="E205" s="1">
        <v>8319.7333999999992</v>
      </c>
      <c r="F205" s="1">
        <v>691.96660999999995</v>
      </c>
      <c r="G205" s="1">
        <f t="shared" si="6"/>
        <v>9011.7000099999987</v>
      </c>
      <c r="H205" s="1">
        <f t="shared" si="7"/>
        <v>7.6785357838381936</v>
      </c>
    </row>
    <row r="206" spans="1:8" x14ac:dyDescent="0.35">
      <c r="A206">
        <v>2</v>
      </c>
      <c r="B206">
        <v>18.18</v>
      </c>
      <c r="C206">
        <v>1079</v>
      </c>
      <c r="D206" s="1">
        <v>9061.5956999999999</v>
      </c>
      <c r="E206" s="1">
        <v>8428.4883000000009</v>
      </c>
      <c r="F206" s="1">
        <v>583.21198000000004</v>
      </c>
      <c r="G206" s="1">
        <f t="shared" si="6"/>
        <v>9011.7002800000009</v>
      </c>
      <c r="H206" s="1">
        <f t="shared" si="7"/>
        <v>6.4717196741922711</v>
      </c>
    </row>
    <row r="207" spans="1:8" x14ac:dyDescent="0.35">
      <c r="A207">
        <v>2</v>
      </c>
      <c r="B207">
        <v>18.27</v>
      </c>
      <c r="C207">
        <v>1078</v>
      </c>
      <c r="D207" s="1">
        <v>9061.5956999999999</v>
      </c>
      <c r="E207" s="1">
        <v>8509.1581999999999</v>
      </c>
      <c r="F207" s="1">
        <v>502.54226999999997</v>
      </c>
      <c r="G207" s="1">
        <f t="shared" si="6"/>
        <v>9011.7004699999998</v>
      </c>
      <c r="H207" s="1">
        <f t="shared" si="7"/>
        <v>5.5765531896334766</v>
      </c>
    </row>
    <row r="208" spans="1:8" x14ac:dyDescent="0.35">
      <c r="A208">
        <v>2</v>
      </c>
      <c r="B208">
        <v>18.36</v>
      </c>
      <c r="C208">
        <v>1077</v>
      </c>
      <c r="D208" s="1">
        <v>9061.5956999999999</v>
      </c>
      <c r="E208" s="1">
        <v>8539.6327999999994</v>
      </c>
      <c r="F208" s="1">
        <v>472.06704999999999</v>
      </c>
      <c r="G208" s="1">
        <f t="shared" si="6"/>
        <v>9011.6998499999991</v>
      </c>
      <c r="H208" s="1">
        <f t="shared" si="7"/>
        <v>5.238379638221085</v>
      </c>
    </row>
    <row r="209" spans="1:8" x14ac:dyDescent="0.35">
      <c r="A209">
        <v>2</v>
      </c>
      <c r="B209">
        <v>18.45</v>
      </c>
      <c r="C209">
        <v>1076</v>
      </c>
      <c r="D209" s="1">
        <v>9061.5956999999999</v>
      </c>
      <c r="E209" s="1">
        <v>8563.8340000000007</v>
      </c>
      <c r="F209" s="1">
        <v>447.86615</v>
      </c>
      <c r="G209" s="1">
        <f t="shared" si="6"/>
        <v>9011.7001500000006</v>
      </c>
      <c r="H209" s="1">
        <f t="shared" si="7"/>
        <v>4.9698296941227005</v>
      </c>
    </row>
    <row r="210" spans="1:8" x14ac:dyDescent="0.35">
      <c r="A210">
        <v>2</v>
      </c>
      <c r="B210">
        <v>18.54</v>
      </c>
      <c r="C210">
        <v>1075</v>
      </c>
      <c r="D210" s="1">
        <v>9061.5956999999999</v>
      </c>
      <c r="E210" s="1">
        <v>8600.8817999999992</v>
      </c>
      <c r="F210" s="1">
        <v>410.81783999999999</v>
      </c>
      <c r="G210" s="1">
        <f t="shared" si="6"/>
        <v>9011.6996399999989</v>
      </c>
      <c r="H210" s="1">
        <f t="shared" si="7"/>
        <v>4.5587165175425222</v>
      </c>
    </row>
    <row r="211" spans="1:8" x14ac:dyDescent="0.35">
      <c r="A211">
        <v>2</v>
      </c>
      <c r="B211">
        <v>18.63</v>
      </c>
      <c r="C211">
        <v>1074</v>
      </c>
      <c r="D211" s="1">
        <v>9061.5956999999999</v>
      </c>
      <c r="E211" s="1">
        <v>8592.2178000000004</v>
      </c>
      <c r="F211" s="1">
        <v>419.48236000000003</v>
      </c>
      <c r="G211" s="1">
        <f t="shared" si="6"/>
        <v>9011.7001600000003</v>
      </c>
      <c r="H211" s="1">
        <f t="shared" si="7"/>
        <v>4.6548637055407758</v>
      </c>
    </row>
    <row r="212" spans="1:8" x14ac:dyDescent="0.35">
      <c r="A212">
        <v>2</v>
      </c>
      <c r="B212">
        <v>18.72</v>
      </c>
      <c r="C212">
        <v>1073</v>
      </c>
      <c r="D212" s="1">
        <v>9061.5956999999999</v>
      </c>
      <c r="E212" s="1">
        <v>8539.0352000000003</v>
      </c>
      <c r="F212" s="1">
        <v>472.66460999999998</v>
      </c>
      <c r="G212" s="1">
        <f t="shared" si="6"/>
        <v>9011.6998100000001</v>
      </c>
      <c r="H212" s="1">
        <f t="shared" si="7"/>
        <v>5.2450105969519631</v>
      </c>
    </row>
    <row r="213" spans="1:8" x14ac:dyDescent="0.35">
      <c r="A213">
        <v>2</v>
      </c>
      <c r="B213">
        <v>18.809999999999999</v>
      </c>
      <c r="C213">
        <v>1072</v>
      </c>
      <c r="D213" s="1">
        <v>9061.5956999999999</v>
      </c>
      <c r="E213" s="1">
        <v>8471.5116999999991</v>
      </c>
      <c r="F213" s="1">
        <v>540.18811000000005</v>
      </c>
      <c r="G213" s="1">
        <f t="shared" si="6"/>
        <v>9011.6998099999983</v>
      </c>
      <c r="H213" s="1">
        <f t="shared" si="7"/>
        <v>5.9942976507114709</v>
      </c>
    </row>
    <row r="214" spans="1:8" x14ac:dyDescent="0.35">
      <c r="A214">
        <v>2</v>
      </c>
      <c r="B214">
        <v>18.899999999999999</v>
      </c>
      <c r="C214">
        <v>1071</v>
      </c>
      <c r="D214" s="1">
        <v>9061.5956999999999</v>
      </c>
      <c r="E214" s="1">
        <v>8432.9696999999996</v>
      </c>
      <c r="F214" s="1">
        <v>578.73028999999997</v>
      </c>
      <c r="G214" s="1">
        <f t="shared" si="6"/>
        <v>9011.6999899999992</v>
      </c>
      <c r="H214" s="1">
        <f t="shared" si="7"/>
        <v>6.4219879783192821</v>
      </c>
    </row>
    <row r="215" spans="1:8" x14ac:dyDescent="0.35">
      <c r="A215">
        <v>2</v>
      </c>
      <c r="B215">
        <v>18.989999999999998</v>
      </c>
      <c r="C215">
        <v>1070</v>
      </c>
      <c r="D215" s="1">
        <v>9061.5956999999999</v>
      </c>
      <c r="E215" s="1">
        <v>8504.3778999999995</v>
      </c>
      <c r="F215" s="1">
        <v>507.32269000000002</v>
      </c>
      <c r="G215" s="1">
        <f t="shared" si="6"/>
        <v>9011.7005900000004</v>
      </c>
      <c r="H215" s="1">
        <f t="shared" si="7"/>
        <v>5.629599928818763</v>
      </c>
    </row>
    <row r="216" spans="1:8" x14ac:dyDescent="0.35">
      <c r="A216">
        <v>2</v>
      </c>
      <c r="B216">
        <v>19.079999999999998</v>
      </c>
      <c r="C216">
        <v>1069</v>
      </c>
      <c r="D216" s="1">
        <v>9061.5956999999999</v>
      </c>
      <c r="E216" s="1">
        <v>8524.3955000000005</v>
      </c>
      <c r="F216" s="1">
        <v>487.30466000000001</v>
      </c>
      <c r="G216" s="1">
        <f t="shared" si="6"/>
        <v>9011.7001600000003</v>
      </c>
      <c r="H216" s="1">
        <f t="shared" si="7"/>
        <v>5.4074664197438187</v>
      </c>
    </row>
    <row r="217" spans="1:8" x14ac:dyDescent="0.35">
      <c r="A217">
        <v>2</v>
      </c>
      <c r="B217">
        <v>19.170000000000002</v>
      </c>
      <c r="C217">
        <v>1068</v>
      </c>
      <c r="D217" s="1">
        <v>9061.5956999999999</v>
      </c>
      <c r="E217" s="1">
        <v>8470.6152000000002</v>
      </c>
      <c r="F217" s="1">
        <v>541.08447000000001</v>
      </c>
      <c r="G217" s="1">
        <f t="shared" si="6"/>
        <v>9011.69967</v>
      </c>
      <c r="H217" s="1">
        <f t="shared" si="7"/>
        <v>6.004244369142409</v>
      </c>
    </row>
    <row r="218" spans="1:8" x14ac:dyDescent="0.35">
      <c r="A218">
        <v>2</v>
      </c>
      <c r="B218">
        <v>19.260000000000002</v>
      </c>
      <c r="C218">
        <v>1067</v>
      </c>
      <c r="D218" s="1">
        <v>9061.5956999999999</v>
      </c>
      <c r="E218" s="1">
        <v>8414.4452999999994</v>
      </c>
      <c r="F218" s="1">
        <v>597.25445999999999</v>
      </c>
      <c r="G218" s="1">
        <f t="shared" si="6"/>
        <v>9011.6997599999995</v>
      </c>
      <c r="H218" s="1">
        <f t="shared" si="7"/>
        <v>6.6275450348558893</v>
      </c>
    </row>
    <row r="219" spans="1:8" x14ac:dyDescent="0.35">
      <c r="A219">
        <v>2</v>
      </c>
      <c r="B219">
        <v>19.350000000000001</v>
      </c>
      <c r="C219">
        <v>1066</v>
      </c>
      <c r="D219" s="1">
        <v>9061.5956999999999</v>
      </c>
      <c r="E219" s="1">
        <v>8470.3173999999999</v>
      </c>
      <c r="F219" s="1">
        <v>541.38324</v>
      </c>
      <c r="G219" s="1">
        <f t="shared" si="6"/>
        <v>9011.7006399999991</v>
      </c>
      <c r="H219" s="1">
        <f t="shared" si="7"/>
        <v>6.0075590793260085</v>
      </c>
    </row>
    <row r="220" spans="1:8" x14ac:dyDescent="0.35">
      <c r="A220">
        <v>2</v>
      </c>
      <c r="B220">
        <v>19.440000000000001</v>
      </c>
      <c r="C220">
        <v>1065</v>
      </c>
      <c r="D220" s="1">
        <v>9061.5956999999999</v>
      </c>
      <c r="E220" s="1">
        <v>8450.5977000000003</v>
      </c>
      <c r="F220" s="1">
        <v>561.10248000000001</v>
      </c>
      <c r="G220" s="1">
        <f t="shared" si="6"/>
        <v>9011.7001799999998</v>
      </c>
      <c r="H220" s="1">
        <f t="shared" si="7"/>
        <v>6.2263775846124521</v>
      </c>
    </row>
    <row r="221" spans="1:8" x14ac:dyDescent="0.35">
      <c r="A221">
        <v>2</v>
      </c>
      <c r="B221">
        <v>19.53</v>
      </c>
      <c r="C221">
        <v>1064</v>
      </c>
      <c r="D221" s="1">
        <v>9061.5956999999999</v>
      </c>
      <c r="E221" s="1">
        <v>8393.5311999999994</v>
      </c>
      <c r="F221" s="1">
        <v>618.16881999999998</v>
      </c>
      <c r="G221" s="1">
        <f t="shared" si="6"/>
        <v>9011.7000200000002</v>
      </c>
      <c r="H221" s="1">
        <f t="shared" si="7"/>
        <v>6.8596249168089818</v>
      </c>
    </row>
    <row r="222" spans="1:8" x14ac:dyDescent="0.35">
      <c r="A222">
        <v>2</v>
      </c>
      <c r="B222">
        <v>19.62</v>
      </c>
      <c r="C222">
        <v>1063</v>
      </c>
      <c r="D222" s="1">
        <v>9061.5956999999999</v>
      </c>
      <c r="E222" s="1">
        <v>8356.1846000000005</v>
      </c>
      <c r="F222" s="1">
        <v>655.51586999999995</v>
      </c>
      <c r="G222" s="1">
        <f t="shared" si="6"/>
        <v>9011.7004699999998</v>
      </c>
      <c r="H222" s="1">
        <f t="shared" si="7"/>
        <v>7.2740530178762146</v>
      </c>
    </row>
    <row r="223" spans="1:8" x14ac:dyDescent="0.35">
      <c r="A223">
        <v>2</v>
      </c>
      <c r="B223">
        <v>19.71</v>
      </c>
      <c r="C223">
        <v>1062</v>
      </c>
      <c r="D223" s="1">
        <v>9061.5956999999999</v>
      </c>
      <c r="E223" s="1">
        <v>8305.0938000000006</v>
      </c>
      <c r="F223" s="1">
        <v>706.60668999999996</v>
      </c>
      <c r="G223" s="1">
        <f t="shared" si="6"/>
        <v>9011.7004900000011</v>
      </c>
      <c r="H223" s="1">
        <f t="shared" si="7"/>
        <v>7.8409917282992154</v>
      </c>
    </row>
    <row r="224" spans="1:8" x14ac:dyDescent="0.35">
      <c r="A224">
        <v>2</v>
      </c>
      <c r="B224">
        <v>19.8</v>
      </c>
      <c r="C224">
        <v>1061</v>
      </c>
      <c r="D224" s="1">
        <v>9061.5956999999999</v>
      </c>
      <c r="E224" s="1">
        <v>8199.9238000000005</v>
      </c>
      <c r="F224" s="1">
        <v>811.77606000000003</v>
      </c>
      <c r="G224" s="1">
        <f t="shared" si="6"/>
        <v>9011.6998600000006</v>
      </c>
      <c r="H224" s="1">
        <f t="shared" si="7"/>
        <v>9.0080237093027193</v>
      </c>
    </row>
    <row r="225" spans="1:8" x14ac:dyDescent="0.35">
      <c r="A225">
        <v>2</v>
      </c>
      <c r="B225">
        <v>19.89</v>
      </c>
      <c r="C225">
        <v>1060</v>
      </c>
      <c r="D225" s="1">
        <v>9061.5956999999999</v>
      </c>
      <c r="E225" s="1">
        <v>8121.3456999999999</v>
      </c>
      <c r="F225" s="1">
        <v>890.35431000000005</v>
      </c>
      <c r="G225" s="1">
        <f t="shared" si="6"/>
        <v>9011.7000100000005</v>
      </c>
      <c r="H225" s="1">
        <f t="shared" si="7"/>
        <v>9.8799816795055513</v>
      </c>
    </row>
    <row r="226" spans="1:8" x14ac:dyDescent="0.35">
      <c r="A226">
        <v>2</v>
      </c>
      <c r="B226">
        <v>19.98</v>
      </c>
      <c r="C226">
        <v>1059</v>
      </c>
      <c r="D226" s="1">
        <v>9061.5956999999999</v>
      </c>
      <c r="E226" s="1">
        <v>8150.0282999999999</v>
      </c>
      <c r="F226" s="1">
        <v>861.67174999999997</v>
      </c>
      <c r="G226" s="1">
        <f t="shared" si="6"/>
        <v>9011.7000499999995</v>
      </c>
      <c r="H226" s="1">
        <f t="shared" si="7"/>
        <v>9.5617002920553258</v>
      </c>
    </row>
    <row r="227" spans="1:8" x14ac:dyDescent="0.35">
      <c r="A227">
        <v>2</v>
      </c>
      <c r="B227">
        <v>20.07</v>
      </c>
      <c r="C227">
        <v>1058</v>
      </c>
      <c r="D227" s="1">
        <v>9061.5956999999999</v>
      </c>
      <c r="E227" s="1">
        <v>8215.1620999999996</v>
      </c>
      <c r="F227" s="1">
        <v>796.53845000000001</v>
      </c>
      <c r="G227" s="1">
        <f t="shared" si="6"/>
        <v>9011.7005499999996</v>
      </c>
      <c r="H227" s="1">
        <f t="shared" si="7"/>
        <v>8.8389360651802846</v>
      </c>
    </row>
    <row r="228" spans="1:8" x14ac:dyDescent="0.35">
      <c r="A228">
        <v>2</v>
      </c>
      <c r="B228">
        <v>20.16</v>
      </c>
      <c r="C228">
        <v>1057</v>
      </c>
      <c r="D228" s="1">
        <v>9061.5956999999999</v>
      </c>
      <c r="E228" s="1">
        <v>8231.5946999999996</v>
      </c>
      <c r="F228" s="1">
        <v>780.10571000000004</v>
      </c>
      <c r="G228" s="1">
        <f t="shared" si="6"/>
        <v>9011.7004099999995</v>
      </c>
      <c r="H228" s="1">
        <f t="shared" si="7"/>
        <v>8.6565872644228303</v>
      </c>
    </row>
    <row r="229" spans="1:8" x14ac:dyDescent="0.35">
      <c r="A229">
        <v>2</v>
      </c>
      <c r="B229">
        <v>20.25</v>
      </c>
      <c r="C229">
        <v>1056</v>
      </c>
      <c r="D229" s="1">
        <v>9061.5956999999999</v>
      </c>
      <c r="E229" s="1">
        <v>8200.8202999999994</v>
      </c>
      <c r="F229" s="1">
        <v>810.87969999999996</v>
      </c>
      <c r="G229" s="1">
        <f t="shared" si="6"/>
        <v>9011.6999999999989</v>
      </c>
      <c r="H229" s="1">
        <f t="shared" si="7"/>
        <v>8.9980769444167041</v>
      </c>
    </row>
    <row r="230" spans="1:8" x14ac:dyDescent="0.35">
      <c r="A230">
        <v>2</v>
      </c>
      <c r="B230">
        <v>20.34</v>
      </c>
      <c r="C230">
        <v>1055</v>
      </c>
      <c r="D230" s="1">
        <v>9061.5956999999999</v>
      </c>
      <c r="E230" s="1">
        <v>8020.6581999999999</v>
      </c>
      <c r="F230" s="1">
        <v>991.04199000000006</v>
      </c>
      <c r="G230" s="1">
        <f t="shared" si="6"/>
        <v>9011.7001899999996</v>
      </c>
      <c r="H230" s="1">
        <f t="shared" si="7"/>
        <v>10.997280969241833</v>
      </c>
    </row>
    <row r="231" spans="1:8" x14ac:dyDescent="0.35">
      <c r="A231">
        <v>2</v>
      </c>
      <c r="B231">
        <v>20.43</v>
      </c>
      <c r="C231">
        <v>1054</v>
      </c>
      <c r="D231" s="1">
        <v>9061.5956999999999</v>
      </c>
      <c r="E231" s="1">
        <v>7888.0015000000003</v>
      </c>
      <c r="F231" s="1">
        <v>1123.6989000000001</v>
      </c>
      <c r="G231" s="1">
        <f t="shared" si="6"/>
        <v>9011.7003999999997</v>
      </c>
      <c r="H231" s="1">
        <f t="shared" si="7"/>
        <v>12.469332646700062</v>
      </c>
    </row>
    <row r="232" spans="1:8" x14ac:dyDescent="0.35">
      <c r="A232">
        <v>2</v>
      </c>
      <c r="B232">
        <v>20.52</v>
      </c>
      <c r="C232">
        <v>1053</v>
      </c>
      <c r="D232" s="1">
        <v>9061.5956999999999</v>
      </c>
      <c r="E232" s="1">
        <v>7829.4408999999996</v>
      </c>
      <c r="F232" s="1">
        <v>1182.259</v>
      </c>
      <c r="G232" s="1">
        <f t="shared" si="6"/>
        <v>9011.6998999999996</v>
      </c>
      <c r="H232" s="1">
        <f t="shared" si="7"/>
        <v>13.119156353619809</v>
      </c>
    </row>
    <row r="233" spans="1:8" x14ac:dyDescent="0.35">
      <c r="A233">
        <v>2</v>
      </c>
      <c r="B233">
        <v>20.61</v>
      </c>
      <c r="C233">
        <v>1052</v>
      </c>
      <c r="D233" s="1">
        <v>9061.5956999999999</v>
      </c>
      <c r="E233" s="1">
        <v>7788.5087999999996</v>
      </c>
      <c r="F233" s="1">
        <v>1223.1913999999999</v>
      </c>
      <c r="G233" s="1">
        <f t="shared" si="6"/>
        <v>9011.7001999999993</v>
      </c>
      <c r="H233" s="1">
        <f t="shared" si="7"/>
        <v>13.573369873090096</v>
      </c>
    </row>
    <row r="234" spans="1:8" x14ac:dyDescent="0.35">
      <c r="A234">
        <v>2</v>
      </c>
      <c r="B234">
        <v>20.7</v>
      </c>
      <c r="C234">
        <v>1051</v>
      </c>
      <c r="D234" s="1">
        <v>9061.5956999999999</v>
      </c>
      <c r="E234" s="1">
        <v>7677.6625999999997</v>
      </c>
      <c r="F234" s="1">
        <v>1334.0376000000001</v>
      </c>
      <c r="G234" s="1">
        <f t="shared" si="6"/>
        <v>9011.7001999999993</v>
      </c>
      <c r="H234" s="1">
        <f t="shared" si="7"/>
        <v>14.803395257201302</v>
      </c>
    </row>
    <row r="235" spans="1:8" x14ac:dyDescent="0.35">
      <c r="A235">
        <v>2</v>
      </c>
      <c r="B235">
        <v>20.79</v>
      </c>
      <c r="C235">
        <v>1050</v>
      </c>
      <c r="D235" s="1">
        <v>9061.5956999999999</v>
      </c>
      <c r="E235" s="1">
        <v>7571.5967000000001</v>
      </c>
      <c r="F235" s="1">
        <v>1440.1033</v>
      </c>
      <c r="G235" s="1">
        <f t="shared" si="6"/>
        <v>9011.7000000000007</v>
      </c>
      <c r="H235" s="1">
        <f t="shared" si="7"/>
        <v>15.980373292497529</v>
      </c>
    </row>
    <row r="236" spans="1:8" x14ac:dyDescent="0.35">
      <c r="A236">
        <v>2</v>
      </c>
      <c r="B236">
        <v>20.88</v>
      </c>
      <c r="C236">
        <v>1049</v>
      </c>
      <c r="D236" s="1">
        <v>9061.5956999999999</v>
      </c>
      <c r="E236" s="1">
        <v>7342.4350999999997</v>
      </c>
      <c r="F236" s="1">
        <v>1669.2648999999999</v>
      </c>
      <c r="G236" s="1">
        <f t="shared" si="6"/>
        <v>9011.6999999999989</v>
      </c>
      <c r="H236" s="1">
        <f t="shared" si="7"/>
        <v>18.523307478056307</v>
      </c>
    </row>
    <row r="237" spans="1:8" x14ac:dyDescent="0.35">
      <c r="A237">
        <v>2</v>
      </c>
      <c r="B237">
        <v>20.97</v>
      </c>
      <c r="C237">
        <v>1048</v>
      </c>
      <c r="D237" s="1">
        <v>9061.5956999999999</v>
      </c>
      <c r="E237" s="1">
        <v>7261.4668000000001</v>
      </c>
      <c r="F237" s="1">
        <v>1750.2334000000001</v>
      </c>
      <c r="G237" s="1">
        <f t="shared" si="6"/>
        <v>9011.7001999999993</v>
      </c>
      <c r="H237" s="1">
        <f t="shared" si="7"/>
        <v>19.421789020455876</v>
      </c>
    </row>
    <row r="238" spans="1:8" x14ac:dyDescent="0.35">
      <c r="A238">
        <v>2</v>
      </c>
      <c r="B238">
        <v>21.06</v>
      </c>
      <c r="C238">
        <v>1047</v>
      </c>
      <c r="D238" s="1">
        <v>9061.5956999999999</v>
      </c>
      <c r="E238" s="1">
        <v>7312.2587999999996</v>
      </c>
      <c r="F238" s="1">
        <v>1699.4413999999999</v>
      </c>
      <c r="G238" s="1">
        <f t="shared" si="6"/>
        <v>9011.7001999999993</v>
      </c>
      <c r="H238" s="1">
        <f t="shared" si="7"/>
        <v>18.858166187108623</v>
      </c>
    </row>
    <row r="239" spans="1:8" x14ac:dyDescent="0.35">
      <c r="A239">
        <v>2</v>
      </c>
      <c r="B239">
        <v>21.15</v>
      </c>
      <c r="C239">
        <v>1046</v>
      </c>
      <c r="D239" s="1">
        <v>9061.5956999999999</v>
      </c>
      <c r="E239" s="1">
        <v>7516.9209000000001</v>
      </c>
      <c r="F239" s="1">
        <v>1494.7793999999999</v>
      </c>
      <c r="G239" s="1">
        <f t="shared" si="6"/>
        <v>9011.7003000000004</v>
      </c>
      <c r="H239" s="1">
        <f t="shared" si="7"/>
        <v>16.587096222008178</v>
      </c>
    </row>
    <row r="240" spans="1:8" x14ac:dyDescent="0.35">
      <c r="A240">
        <v>2</v>
      </c>
      <c r="B240">
        <v>21.24</v>
      </c>
      <c r="C240">
        <v>1045</v>
      </c>
      <c r="D240" s="1">
        <v>9061.5956999999999</v>
      </c>
      <c r="E240" s="1">
        <v>7711.7231000000002</v>
      </c>
      <c r="F240" s="1">
        <v>1299.9771000000001</v>
      </c>
      <c r="G240" s="1">
        <f t="shared" si="6"/>
        <v>9011.7001999999993</v>
      </c>
      <c r="H240" s="1">
        <f t="shared" si="7"/>
        <v>14.425436611839354</v>
      </c>
    </row>
    <row r="241" spans="1:8" x14ac:dyDescent="0.35">
      <c r="A241">
        <v>2</v>
      </c>
      <c r="B241">
        <v>21.33</v>
      </c>
      <c r="C241">
        <v>1044</v>
      </c>
      <c r="D241" s="1">
        <v>9061.5956999999999</v>
      </c>
      <c r="E241" s="1">
        <v>7831.2339000000002</v>
      </c>
      <c r="F241" s="1">
        <v>1180.4664</v>
      </c>
      <c r="G241" s="1">
        <f t="shared" si="6"/>
        <v>9011.7003000000004</v>
      </c>
      <c r="H241" s="1">
        <f t="shared" si="7"/>
        <v>13.099263853681419</v>
      </c>
    </row>
    <row r="242" spans="1:8" x14ac:dyDescent="0.35">
      <c r="A242">
        <v>2</v>
      </c>
      <c r="B242">
        <v>21.42</v>
      </c>
      <c r="C242">
        <v>1043</v>
      </c>
      <c r="D242" s="1">
        <v>9061.5956999999999</v>
      </c>
      <c r="E242" s="1">
        <v>7939.9883</v>
      </c>
      <c r="F242" s="1">
        <v>1071.7117000000001</v>
      </c>
      <c r="G242" s="1">
        <f t="shared" si="6"/>
        <v>9011.7000000000007</v>
      </c>
      <c r="H242" s="1">
        <f t="shared" si="7"/>
        <v>11.892447595903104</v>
      </c>
    </row>
    <row r="243" spans="1:8" x14ac:dyDescent="0.35">
      <c r="A243">
        <v>2</v>
      </c>
      <c r="B243">
        <v>21.51</v>
      </c>
      <c r="C243">
        <v>1042</v>
      </c>
      <c r="D243" s="1">
        <v>9061.5956999999999</v>
      </c>
      <c r="E243" s="1">
        <v>8004.8227999999999</v>
      </c>
      <c r="F243" s="1">
        <v>1006.8772</v>
      </c>
      <c r="G243" s="1">
        <f t="shared" si="6"/>
        <v>9011.7000000000007</v>
      </c>
      <c r="H243" s="1">
        <f t="shared" si="7"/>
        <v>11.172999545035896</v>
      </c>
    </row>
    <row r="244" spans="1:8" x14ac:dyDescent="0.35">
      <c r="A244">
        <v>2</v>
      </c>
      <c r="B244">
        <v>21.6</v>
      </c>
      <c r="C244">
        <v>1041</v>
      </c>
      <c r="D244" s="1">
        <v>9061.5956999999999</v>
      </c>
      <c r="E244" s="1">
        <v>7927.4399000000003</v>
      </c>
      <c r="F244" s="1">
        <v>1084.2603999999999</v>
      </c>
      <c r="G244" s="1">
        <f t="shared" si="6"/>
        <v>9011.7003000000004</v>
      </c>
      <c r="H244" s="1">
        <f t="shared" si="7"/>
        <v>12.03169617169803</v>
      </c>
    </row>
    <row r="245" spans="1:8" x14ac:dyDescent="0.35">
      <c r="A245">
        <v>2</v>
      </c>
      <c r="B245">
        <v>21.69</v>
      </c>
      <c r="C245">
        <v>1040</v>
      </c>
      <c r="D245" s="1">
        <v>9061.5956999999999</v>
      </c>
      <c r="E245" s="1">
        <v>7731.1436000000003</v>
      </c>
      <c r="F245" s="1">
        <v>1280.5564999999999</v>
      </c>
      <c r="G245" s="1">
        <f t="shared" si="6"/>
        <v>9011.7001</v>
      </c>
      <c r="H245" s="1">
        <f t="shared" si="7"/>
        <v>14.209932485436349</v>
      </c>
    </row>
    <row r="246" spans="1:8" x14ac:dyDescent="0.35">
      <c r="A246">
        <v>2</v>
      </c>
      <c r="B246">
        <v>21.78</v>
      </c>
      <c r="C246">
        <v>1039</v>
      </c>
      <c r="D246" s="1">
        <v>9061.5956999999999</v>
      </c>
      <c r="E246" s="1">
        <v>7649.8765000000003</v>
      </c>
      <c r="F246" s="1">
        <v>1361.8239000000001</v>
      </c>
      <c r="G246" s="1">
        <f t="shared" si="6"/>
        <v>9011.7003999999997</v>
      </c>
      <c r="H246" s="1">
        <f t="shared" si="7"/>
        <v>15.111730745065605</v>
      </c>
    </row>
    <row r="247" spans="1:8" x14ac:dyDescent="0.35">
      <c r="A247">
        <v>2</v>
      </c>
      <c r="B247">
        <v>21.87</v>
      </c>
      <c r="C247">
        <v>1038</v>
      </c>
      <c r="D247" s="1">
        <v>9061.5956999999999</v>
      </c>
      <c r="E247" s="1">
        <v>7564.4263000000001</v>
      </c>
      <c r="F247" s="1">
        <v>1447.2738999999999</v>
      </c>
      <c r="G247" s="1">
        <f t="shared" si="6"/>
        <v>9011.7001999999993</v>
      </c>
      <c r="H247" s="1">
        <f t="shared" si="7"/>
        <v>16.059942828546383</v>
      </c>
    </row>
    <row r="248" spans="1:8" x14ac:dyDescent="0.35">
      <c r="A248">
        <v>2</v>
      </c>
      <c r="B248">
        <v>21.96</v>
      </c>
      <c r="C248">
        <v>1037</v>
      </c>
      <c r="D248" s="1">
        <v>9061.5956999999999</v>
      </c>
      <c r="E248" s="1">
        <v>7583.8467000000001</v>
      </c>
      <c r="F248" s="1">
        <v>1427.8534</v>
      </c>
      <c r="G248" s="1">
        <f t="shared" si="6"/>
        <v>9011.7001</v>
      </c>
      <c r="H248" s="1">
        <f t="shared" si="7"/>
        <v>15.844439829949511</v>
      </c>
    </row>
    <row r="249" spans="1:8" x14ac:dyDescent="0.35">
      <c r="A249">
        <v>2</v>
      </c>
      <c r="B249">
        <v>22.05</v>
      </c>
      <c r="C249">
        <v>1036</v>
      </c>
      <c r="D249" s="1">
        <v>9061.5956999999999</v>
      </c>
      <c r="E249" s="1">
        <v>7487.0429999999997</v>
      </c>
      <c r="F249" s="1">
        <v>1524.6570999999999</v>
      </c>
      <c r="G249" s="1">
        <f t="shared" si="6"/>
        <v>9011.7001</v>
      </c>
      <c r="H249" s="1">
        <f t="shared" si="7"/>
        <v>16.918640024427798</v>
      </c>
    </row>
    <row r="250" spans="1:8" x14ac:dyDescent="0.35">
      <c r="A250">
        <v>2</v>
      </c>
      <c r="B250">
        <v>22.14</v>
      </c>
      <c r="C250">
        <v>1035</v>
      </c>
      <c r="D250" s="1">
        <v>9061.5956999999999</v>
      </c>
      <c r="E250" s="1">
        <v>7502.2808000000005</v>
      </c>
      <c r="F250" s="1">
        <v>1509.4194</v>
      </c>
      <c r="G250" s="1">
        <f t="shared" si="6"/>
        <v>9011.7002000000011</v>
      </c>
      <c r="H250" s="1">
        <f t="shared" si="7"/>
        <v>16.749551877014284</v>
      </c>
    </row>
    <row r="251" spans="1:8" x14ac:dyDescent="0.35">
      <c r="A251">
        <v>2</v>
      </c>
      <c r="B251">
        <v>22.23</v>
      </c>
      <c r="C251">
        <v>1034</v>
      </c>
      <c r="D251" s="1">
        <v>9061.5956999999999</v>
      </c>
      <c r="E251" s="1">
        <v>7415.0380999999998</v>
      </c>
      <c r="F251" s="1">
        <v>1596.6622</v>
      </c>
      <c r="G251" s="1">
        <f t="shared" si="6"/>
        <v>9011.7003000000004</v>
      </c>
      <c r="H251" s="1">
        <f t="shared" si="7"/>
        <v>17.71765756568713</v>
      </c>
    </row>
    <row r="252" spans="1:8" x14ac:dyDescent="0.35">
      <c r="A252">
        <v>2</v>
      </c>
      <c r="B252">
        <v>22.32</v>
      </c>
      <c r="C252">
        <v>1033</v>
      </c>
      <c r="D252" s="1">
        <v>9061.5956999999999</v>
      </c>
      <c r="E252" s="1">
        <v>7248.9179999999997</v>
      </c>
      <c r="F252" s="1">
        <v>1762.7819999999999</v>
      </c>
      <c r="G252" s="1">
        <f t="shared" si="6"/>
        <v>9011.6999999999989</v>
      </c>
      <c r="H252" s="1">
        <f t="shared" si="7"/>
        <v>19.561037318153069</v>
      </c>
    </row>
    <row r="253" spans="1:8" x14ac:dyDescent="0.35">
      <c r="A253">
        <v>2</v>
      </c>
      <c r="B253">
        <v>22.41</v>
      </c>
      <c r="C253">
        <v>1032</v>
      </c>
      <c r="D253" s="1">
        <v>9061.5956999999999</v>
      </c>
      <c r="E253" s="1">
        <v>7260.2714999999998</v>
      </c>
      <c r="F253" s="1">
        <v>1751.4285</v>
      </c>
      <c r="G253" s="1">
        <f t="shared" si="6"/>
        <v>9011.7000000000007</v>
      </c>
      <c r="H253" s="1">
        <f t="shared" si="7"/>
        <v>19.435051100236358</v>
      </c>
    </row>
    <row r="254" spans="1:8" x14ac:dyDescent="0.35">
      <c r="A254">
        <v>2</v>
      </c>
      <c r="B254">
        <v>22.5</v>
      </c>
      <c r="C254">
        <v>1031</v>
      </c>
      <c r="D254" s="1">
        <v>9061.5956999999999</v>
      </c>
      <c r="E254" s="1">
        <v>7324.8076000000001</v>
      </c>
      <c r="F254" s="1">
        <v>1686.8927000000001</v>
      </c>
      <c r="G254" s="1">
        <f t="shared" si="6"/>
        <v>9011.7003000000004</v>
      </c>
      <c r="H254" s="1">
        <f t="shared" si="7"/>
        <v>18.718917006150328</v>
      </c>
    </row>
    <row r="255" spans="1:8" x14ac:dyDescent="0.35">
      <c r="A255">
        <v>2</v>
      </c>
      <c r="B255">
        <v>22.59</v>
      </c>
      <c r="C255">
        <v>1030</v>
      </c>
      <c r="D255" s="1">
        <v>9061.5956999999999</v>
      </c>
      <c r="E255" s="1">
        <v>7346.0204999999996</v>
      </c>
      <c r="F255" s="1">
        <v>1665.6795999999999</v>
      </c>
      <c r="G255" s="1">
        <f t="shared" si="6"/>
        <v>9011.7001</v>
      </c>
      <c r="H255" s="1">
        <f t="shared" si="7"/>
        <v>18.48352232671391</v>
      </c>
    </row>
    <row r="256" spans="1:8" x14ac:dyDescent="0.35">
      <c r="A256">
        <v>2</v>
      </c>
      <c r="B256">
        <v>22.68</v>
      </c>
      <c r="C256">
        <v>1029</v>
      </c>
      <c r="D256" s="1">
        <v>9061.5956999999999</v>
      </c>
      <c r="E256" s="1">
        <v>7272.2227000000003</v>
      </c>
      <c r="F256" s="1">
        <v>1739.4774</v>
      </c>
      <c r="G256" s="1">
        <f t="shared" si="6"/>
        <v>9011.7001</v>
      </c>
      <c r="H256" s="1">
        <f t="shared" si="7"/>
        <v>19.302433288919591</v>
      </c>
    </row>
    <row r="257" spans="1:8" x14ac:dyDescent="0.35">
      <c r="A257">
        <v>2</v>
      </c>
      <c r="B257">
        <v>22.77</v>
      </c>
      <c r="C257">
        <v>1028</v>
      </c>
      <c r="D257" s="1">
        <v>9061.5956999999999</v>
      </c>
      <c r="E257" s="1">
        <v>7441.0316999999995</v>
      </c>
      <c r="F257" s="1">
        <v>1570.6686999999999</v>
      </c>
      <c r="G257" s="1">
        <f t="shared" si="6"/>
        <v>9011.7003999999997</v>
      </c>
      <c r="H257" s="1">
        <f t="shared" si="7"/>
        <v>17.429215689416395</v>
      </c>
    </row>
    <row r="258" spans="1:8" x14ac:dyDescent="0.35">
      <c r="A258">
        <v>2</v>
      </c>
      <c r="B258">
        <v>22.86</v>
      </c>
      <c r="C258">
        <v>1027</v>
      </c>
      <c r="D258" s="1">
        <v>9061.5956999999999</v>
      </c>
      <c r="E258" s="1">
        <v>7680.6504000000004</v>
      </c>
      <c r="F258" s="1">
        <v>1331.0498</v>
      </c>
      <c r="G258" s="1">
        <f t="shared" si="6"/>
        <v>9011.7002000000011</v>
      </c>
      <c r="H258" s="1">
        <f t="shared" si="7"/>
        <v>14.770240581239042</v>
      </c>
    </row>
    <row r="259" spans="1:8" x14ac:dyDescent="0.35">
      <c r="A259">
        <v>2</v>
      </c>
      <c r="B259">
        <v>22.95</v>
      </c>
      <c r="C259">
        <v>1026</v>
      </c>
      <c r="D259" s="1">
        <v>9061.5956999999999</v>
      </c>
      <c r="E259" s="1">
        <v>7853.3433000000005</v>
      </c>
      <c r="F259" s="1">
        <v>1158.3569</v>
      </c>
      <c r="G259" s="1">
        <f t="shared" si="6"/>
        <v>9011.7002000000011</v>
      </c>
      <c r="H259" s="1">
        <f t="shared" si="7"/>
        <v>12.853921838189866</v>
      </c>
    </row>
    <row r="260" spans="1:8" x14ac:dyDescent="0.35">
      <c r="A260">
        <v>2</v>
      </c>
      <c r="B260">
        <v>23.04</v>
      </c>
      <c r="C260">
        <v>1025</v>
      </c>
      <c r="D260" s="1">
        <v>9061.5956999999999</v>
      </c>
      <c r="E260" s="1">
        <v>7946.5614999999998</v>
      </c>
      <c r="F260" s="1">
        <v>1065.1387</v>
      </c>
      <c r="G260" s="1">
        <f t="shared" ref="G260:G323" si="8">(E260+F260)</f>
        <v>9011.7001999999993</v>
      </c>
      <c r="H260" s="1">
        <f t="shared" ref="H260:H323" si="9" xml:space="preserve"> (F260/G260) * 100</f>
        <v>11.819508820322275</v>
      </c>
    </row>
    <row r="261" spans="1:8" x14ac:dyDescent="0.35">
      <c r="A261">
        <v>2</v>
      </c>
      <c r="B261">
        <v>23.13</v>
      </c>
      <c r="C261">
        <v>1024</v>
      </c>
      <c r="D261" s="1">
        <v>9061.5956999999999</v>
      </c>
      <c r="E261" s="1">
        <v>8078.6206000000002</v>
      </c>
      <c r="F261" s="1">
        <v>933.07934999999998</v>
      </c>
      <c r="G261" s="1">
        <f t="shared" si="8"/>
        <v>9011.6999500000002</v>
      </c>
      <c r="H261" s="1">
        <f t="shared" si="9"/>
        <v>10.354088076356781</v>
      </c>
    </row>
    <row r="262" spans="1:8" x14ac:dyDescent="0.35">
      <c r="A262">
        <v>2</v>
      </c>
      <c r="B262">
        <v>23.22</v>
      </c>
      <c r="C262">
        <v>1023</v>
      </c>
      <c r="D262" s="1">
        <v>9061.5956999999999</v>
      </c>
      <c r="E262" s="1">
        <v>8103.1206000000002</v>
      </c>
      <c r="F262" s="1">
        <v>908.57965000000002</v>
      </c>
      <c r="G262" s="1">
        <f t="shared" si="8"/>
        <v>9011.7002499999999</v>
      </c>
      <c r="H262" s="1">
        <f t="shared" si="9"/>
        <v>10.082222275424662</v>
      </c>
    </row>
    <row r="263" spans="1:8" x14ac:dyDescent="0.35">
      <c r="A263">
        <v>2</v>
      </c>
      <c r="B263">
        <v>23.31</v>
      </c>
      <c r="C263">
        <v>1022</v>
      </c>
      <c r="D263" s="1">
        <v>9061.5956999999999</v>
      </c>
      <c r="E263" s="1">
        <v>8091.7671</v>
      </c>
      <c r="F263" s="1">
        <v>919.93317000000002</v>
      </c>
      <c r="G263" s="1">
        <f t="shared" si="8"/>
        <v>9011.7002699999994</v>
      </c>
      <c r="H263" s="1">
        <f t="shared" si="9"/>
        <v>10.208208689124545</v>
      </c>
    </row>
    <row r="264" spans="1:8" x14ac:dyDescent="0.35">
      <c r="A264">
        <v>2</v>
      </c>
      <c r="B264">
        <v>23.4</v>
      </c>
      <c r="C264">
        <v>1021</v>
      </c>
      <c r="D264" s="1">
        <v>9061.5956999999999</v>
      </c>
      <c r="E264" s="1">
        <v>8028.7250999999997</v>
      </c>
      <c r="F264" s="1">
        <v>982.97504000000004</v>
      </c>
      <c r="G264" s="1">
        <f t="shared" si="8"/>
        <v>9011.700139999999</v>
      </c>
      <c r="H264" s="1">
        <f t="shared" si="9"/>
        <v>10.907764625199793</v>
      </c>
    </row>
    <row r="265" spans="1:8" x14ac:dyDescent="0.35">
      <c r="A265">
        <v>2</v>
      </c>
      <c r="B265">
        <v>23.49</v>
      </c>
      <c r="C265">
        <v>1020</v>
      </c>
      <c r="D265" s="1">
        <v>9061.5956999999999</v>
      </c>
      <c r="E265" s="1">
        <v>8017.9691999999995</v>
      </c>
      <c r="F265" s="1">
        <v>993.73101999999994</v>
      </c>
      <c r="G265" s="1">
        <f t="shared" si="8"/>
        <v>9011.7002199999988</v>
      </c>
      <c r="H265" s="1">
        <f t="shared" si="9"/>
        <v>11.027120251898483</v>
      </c>
    </row>
    <row r="266" spans="1:8" x14ac:dyDescent="0.35">
      <c r="A266">
        <v>2</v>
      </c>
      <c r="B266">
        <v>23.58</v>
      </c>
      <c r="C266">
        <v>1019</v>
      </c>
      <c r="D266" s="1">
        <v>9061.5956999999999</v>
      </c>
      <c r="E266" s="1">
        <v>8003.9268000000002</v>
      </c>
      <c r="F266" s="1">
        <v>1007.7735</v>
      </c>
      <c r="G266" s="1">
        <f t="shared" si="8"/>
        <v>9011.7003000000004</v>
      </c>
      <c r="H266" s="1">
        <f t="shared" si="9"/>
        <v>11.182945131897029</v>
      </c>
    </row>
    <row r="267" spans="1:8" x14ac:dyDescent="0.35">
      <c r="A267">
        <v>2</v>
      </c>
      <c r="B267">
        <v>23.67</v>
      </c>
      <c r="C267">
        <v>1018</v>
      </c>
      <c r="D267" s="1">
        <v>9061.5956999999999</v>
      </c>
      <c r="E267" s="1">
        <v>7934.9092000000001</v>
      </c>
      <c r="F267" s="1">
        <v>1076.7909</v>
      </c>
      <c r="G267" s="1">
        <f t="shared" si="8"/>
        <v>9011.7001</v>
      </c>
      <c r="H267" s="1">
        <f t="shared" si="9"/>
        <v>11.948809747896515</v>
      </c>
    </row>
    <row r="268" spans="1:8" x14ac:dyDescent="0.35">
      <c r="A268">
        <v>2</v>
      </c>
      <c r="B268">
        <v>23.76</v>
      </c>
      <c r="C268">
        <v>1017</v>
      </c>
      <c r="D268" s="1">
        <v>9061.5956999999999</v>
      </c>
      <c r="E268" s="1">
        <v>7850.0565999999999</v>
      </c>
      <c r="F268" s="1">
        <v>1161.6433999999999</v>
      </c>
      <c r="G268" s="1">
        <f t="shared" si="8"/>
        <v>9011.7000000000007</v>
      </c>
      <c r="H268" s="1">
        <f t="shared" si="9"/>
        <v>12.890391380094766</v>
      </c>
    </row>
    <row r="269" spans="1:8" x14ac:dyDescent="0.35">
      <c r="A269">
        <v>2</v>
      </c>
      <c r="B269">
        <v>23.85</v>
      </c>
      <c r="C269">
        <v>1016</v>
      </c>
      <c r="D269" s="1">
        <v>9061.5956999999999</v>
      </c>
      <c r="E269" s="1">
        <v>7875.1538</v>
      </c>
      <c r="F269" s="1">
        <v>1136.5463</v>
      </c>
      <c r="G269" s="1">
        <f t="shared" si="8"/>
        <v>9011.7001</v>
      </c>
      <c r="H269" s="1">
        <f t="shared" si="9"/>
        <v>12.611896616488602</v>
      </c>
    </row>
    <row r="270" spans="1:8" x14ac:dyDescent="0.35">
      <c r="A270">
        <v>2</v>
      </c>
      <c r="B270">
        <v>23.94</v>
      </c>
      <c r="C270">
        <v>1015</v>
      </c>
      <c r="D270" s="1">
        <v>9061.5956999999999</v>
      </c>
      <c r="E270" s="1">
        <v>7925.6469999999999</v>
      </c>
      <c r="F270" s="1">
        <v>1086.0530000000001</v>
      </c>
      <c r="G270" s="1">
        <f t="shared" si="8"/>
        <v>9011.7000000000007</v>
      </c>
      <c r="H270" s="1">
        <f t="shared" si="9"/>
        <v>12.051588490517883</v>
      </c>
    </row>
    <row r="271" spans="1:8" x14ac:dyDescent="0.35">
      <c r="A271">
        <v>2</v>
      </c>
      <c r="B271">
        <v>24.03</v>
      </c>
      <c r="C271">
        <v>1014</v>
      </c>
      <c r="D271" s="1">
        <v>9061.5956999999999</v>
      </c>
      <c r="E271" s="1">
        <v>7886.2084999999997</v>
      </c>
      <c r="F271" s="1">
        <v>1125.4915000000001</v>
      </c>
      <c r="G271" s="1">
        <f t="shared" si="8"/>
        <v>9011.7000000000007</v>
      </c>
      <c r="H271" s="1">
        <f t="shared" si="9"/>
        <v>12.489225118457117</v>
      </c>
    </row>
    <row r="272" spans="1:8" x14ac:dyDescent="0.35">
      <c r="A272">
        <v>2</v>
      </c>
      <c r="B272">
        <v>24.12</v>
      </c>
      <c r="C272">
        <v>1013</v>
      </c>
      <c r="D272" s="1">
        <v>9061.5956999999999</v>
      </c>
      <c r="E272" s="1">
        <v>7881.7271000000001</v>
      </c>
      <c r="F272" s="1">
        <v>1129.9730999999999</v>
      </c>
      <c r="G272" s="1">
        <f t="shared" si="8"/>
        <v>9011.7001999999993</v>
      </c>
      <c r="H272" s="1">
        <f t="shared" si="9"/>
        <v>12.538955745553986</v>
      </c>
    </row>
    <row r="273" spans="1:8" x14ac:dyDescent="0.35">
      <c r="A273">
        <v>2</v>
      </c>
      <c r="B273">
        <v>24.21</v>
      </c>
      <c r="C273">
        <v>1012</v>
      </c>
      <c r="D273" s="1">
        <v>9061.5956999999999</v>
      </c>
      <c r="E273" s="1">
        <v>7890.6904000000004</v>
      </c>
      <c r="F273" s="1">
        <v>1121.0099</v>
      </c>
      <c r="G273" s="1">
        <f t="shared" si="8"/>
        <v>9011.7003000000004</v>
      </c>
      <c r="H273" s="1">
        <f t="shared" si="9"/>
        <v>12.439493798967105</v>
      </c>
    </row>
    <row r="274" spans="1:8" x14ac:dyDescent="0.35">
      <c r="A274">
        <v>2</v>
      </c>
      <c r="B274">
        <v>24.3</v>
      </c>
      <c r="C274">
        <v>1011</v>
      </c>
      <c r="D274" s="1">
        <v>9061.5956999999999</v>
      </c>
      <c r="E274" s="1">
        <v>7882.0258999999996</v>
      </c>
      <c r="F274" s="1">
        <v>1129.6742999999999</v>
      </c>
      <c r="G274" s="1">
        <f t="shared" si="8"/>
        <v>9011.7001999999993</v>
      </c>
      <c r="H274" s="1">
        <f t="shared" si="9"/>
        <v>12.535640056024056</v>
      </c>
    </row>
    <row r="275" spans="1:8" x14ac:dyDescent="0.35">
      <c r="A275">
        <v>2</v>
      </c>
      <c r="B275">
        <v>24.39</v>
      </c>
      <c r="C275">
        <v>1010</v>
      </c>
      <c r="D275" s="1">
        <v>9061.5956999999999</v>
      </c>
      <c r="E275" s="1">
        <v>7798.9657999999999</v>
      </c>
      <c r="F275" s="1">
        <v>1212.7343000000001</v>
      </c>
      <c r="G275" s="1">
        <f t="shared" si="8"/>
        <v>9011.7001</v>
      </c>
      <c r="H275" s="1">
        <f t="shared" si="9"/>
        <v>13.457330875891</v>
      </c>
    </row>
    <row r="276" spans="1:8" x14ac:dyDescent="0.35">
      <c r="A276">
        <v>2</v>
      </c>
      <c r="B276">
        <v>24.48</v>
      </c>
      <c r="C276">
        <v>1009</v>
      </c>
      <c r="D276" s="1">
        <v>9061.5956999999999</v>
      </c>
      <c r="E276" s="1">
        <v>7784.3257000000003</v>
      </c>
      <c r="F276" s="1">
        <v>1227.3742999999999</v>
      </c>
      <c r="G276" s="1">
        <f t="shared" si="8"/>
        <v>9011.7000000000007</v>
      </c>
      <c r="H276" s="1">
        <f t="shared" si="9"/>
        <v>13.619786499772516</v>
      </c>
    </row>
    <row r="277" spans="1:8" x14ac:dyDescent="0.35">
      <c r="A277">
        <v>2</v>
      </c>
      <c r="B277">
        <v>24.57</v>
      </c>
      <c r="C277">
        <v>1008</v>
      </c>
      <c r="D277" s="1">
        <v>9061.5956999999999</v>
      </c>
      <c r="E277" s="1">
        <v>7829.4408999999996</v>
      </c>
      <c r="F277" s="1">
        <v>1182.259</v>
      </c>
      <c r="G277" s="1">
        <f t="shared" si="8"/>
        <v>9011.6998999999996</v>
      </c>
      <c r="H277" s="1">
        <f t="shared" si="9"/>
        <v>13.119156353619809</v>
      </c>
    </row>
    <row r="278" spans="1:8" x14ac:dyDescent="0.35">
      <c r="A278">
        <v>2</v>
      </c>
      <c r="B278">
        <v>24.66</v>
      </c>
      <c r="C278">
        <v>1007</v>
      </c>
      <c r="D278" s="1">
        <v>9061.5956999999999</v>
      </c>
      <c r="E278" s="1">
        <v>7755.6431000000002</v>
      </c>
      <c r="F278" s="1">
        <v>1256.0569</v>
      </c>
      <c r="G278" s="1">
        <f t="shared" si="8"/>
        <v>9011.7000000000007</v>
      </c>
      <c r="H278" s="1">
        <f t="shared" si="9"/>
        <v>13.938068289002075</v>
      </c>
    </row>
    <row r="279" spans="1:8" x14ac:dyDescent="0.35">
      <c r="A279">
        <v>2</v>
      </c>
      <c r="B279">
        <v>24.75</v>
      </c>
      <c r="C279">
        <v>1006</v>
      </c>
      <c r="D279" s="1">
        <v>9061.5956999999999</v>
      </c>
      <c r="E279" s="1">
        <v>7766.9966000000004</v>
      </c>
      <c r="F279" s="1">
        <v>1244.7034000000001</v>
      </c>
      <c r="G279" s="1">
        <f t="shared" si="8"/>
        <v>9011.7000000000007</v>
      </c>
      <c r="H279" s="1">
        <f t="shared" si="9"/>
        <v>13.812082071085365</v>
      </c>
    </row>
    <row r="280" spans="1:8" x14ac:dyDescent="0.35">
      <c r="A280">
        <v>2</v>
      </c>
      <c r="B280">
        <v>24.84</v>
      </c>
      <c r="C280">
        <v>1005</v>
      </c>
      <c r="D280" s="1">
        <v>9061.5956999999999</v>
      </c>
      <c r="E280" s="1">
        <v>7764.6063999999997</v>
      </c>
      <c r="F280" s="1">
        <v>1247.0935999999999</v>
      </c>
      <c r="G280" s="1">
        <f t="shared" si="8"/>
        <v>9011.6999999999989</v>
      </c>
      <c r="H280" s="1">
        <f t="shared" si="9"/>
        <v>13.838605368576406</v>
      </c>
    </row>
    <row r="281" spans="1:8" x14ac:dyDescent="0.35">
      <c r="A281">
        <v>2</v>
      </c>
      <c r="B281">
        <v>24.93</v>
      </c>
      <c r="C281">
        <v>1004</v>
      </c>
      <c r="D281" s="1">
        <v>9061.5956999999999</v>
      </c>
      <c r="E281" s="1">
        <v>7756.8383999999996</v>
      </c>
      <c r="F281" s="1">
        <v>1254.8617999999999</v>
      </c>
      <c r="G281" s="1">
        <f t="shared" si="8"/>
        <v>9011.7001999999993</v>
      </c>
      <c r="H281" s="1">
        <f t="shared" si="9"/>
        <v>13.924806331218164</v>
      </c>
    </row>
    <row r="282" spans="1:8" x14ac:dyDescent="0.35">
      <c r="A282">
        <v>2</v>
      </c>
      <c r="B282">
        <v>25.02</v>
      </c>
      <c r="C282">
        <v>1003</v>
      </c>
      <c r="D282" s="1">
        <v>9061.5956999999999</v>
      </c>
      <c r="E282" s="1">
        <v>7901.4462999999996</v>
      </c>
      <c r="F282" s="1">
        <v>1110.2538999999999</v>
      </c>
      <c r="G282" s="1">
        <f t="shared" si="8"/>
        <v>9011.7001999999993</v>
      </c>
      <c r="H282" s="1">
        <f t="shared" si="9"/>
        <v>12.320137991274944</v>
      </c>
    </row>
    <row r="283" spans="1:8" x14ac:dyDescent="0.35">
      <c r="A283">
        <v>2</v>
      </c>
      <c r="B283">
        <v>25.11</v>
      </c>
      <c r="C283">
        <v>1002</v>
      </c>
      <c r="D283" s="1">
        <v>9061.5956999999999</v>
      </c>
      <c r="E283" s="1">
        <v>8006.3168999999998</v>
      </c>
      <c r="F283" s="1">
        <v>1005.3833</v>
      </c>
      <c r="G283" s="1">
        <f t="shared" si="8"/>
        <v>9011.7001999999993</v>
      </c>
      <c r="H283" s="1">
        <f t="shared" si="9"/>
        <v>11.156421959088252</v>
      </c>
    </row>
    <row r="284" spans="1:8" x14ac:dyDescent="0.35">
      <c r="A284">
        <v>2</v>
      </c>
      <c r="B284">
        <v>25.2</v>
      </c>
      <c r="C284">
        <v>1001</v>
      </c>
      <c r="D284" s="1">
        <v>9061.5956999999999</v>
      </c>
      <c r="E284" s="1">
        <v>8001.2377999999999</v>
      </c>
      <c r="F284" s="1">
        <v>1010.4625</v>
      </c>
      <c r="G284" s="1">
        <f t="shared" si="8"/>
        <v>9011.7003000000004</v>
      </c>
      <c r="H284" s="1">
        <f t="shared" si="9"/>
        <v>11.212784117998243</v>
      </c>
    </row>
    <row r="285" spans="1:8" x14ac:dyDescent="0.35">
      <c r="A285">
        <v>2</v>
      </c>
      <c r="B285">
        <v>25.29</v>
      </c>
      <c r="C285">
        <v>1000</v>
      </c>
      <c r="D285" s="1">
        <v>9061.5956999999999</v>
      </c>
      <c r="E285" s="1">
        <v>8002.7313999999997</v>
      </c>
      <c r="F285" s="1">
        <v>1008.9686</v>
      </c>
      <c r="G285" s="1">
        <f t="shared" si="8"/>
        <v>9011.6999999999989</v>
      </c>
      <c r="H285" s="1">
        <f t="shared" si="9"/>
        <v>11.196207152923424</v>
      </c>
    </row>
    <row r="286" spans="1:8" x14ac:dyDescent="0.35">
      <c r="A286">
        <v>2</v>
      </c>
      <c r="B286">
        <v>25.38</v>
      </c>
      <c r="C286">
        <v>999</v>
      </c>
      <c r="D286" s="1">
        <v>9061.5956999999999</v>
      </c>
      <c r="E286" s="1">
        <v>8075.0356000000002</v>
      </c>
      <c r="F286" s="1">
        <v>936.66467</v>
      </c>
      <c r="G286" s="1">
        <f t="shared" si="8"/>
        <v>9011.7002699999994</v>
      </c>
      <c r="H286" s="1">
        <f t="shared" si="9"/>
        <v>10.393872875667668</v>
      </c>
    </row>
    <row r="287" spans="1:8" x14ac:dyDescent="0.35">
      <c r="A287">
        <v>2</v>
      </c>
      <c r="B287">
        <v>25.47</v>
      </c>
      <c r="C287">
        <v>998</v>
      </c>
      <c r="D287" s="1">
        <v>9061.5956999999999</v>
      </c>
      <c r="E287" s="1">
        <v>8112.98</v>
      </c>
      <c r="F287" s="1">
        <v>898.72002999999995</v>
      </c>
      <c r="G287" s="1">
        <f t="shared" si="8"/>
        <v>9011.70003</v>
      </c>
      <c r="H287" s="1">
        <f t="shared" si="9"/>
        <v>9.9728134204218506</v>
      </c>
    </row>
    <row r="288" spans="1:8" x14ac:dyDescent="0.35">
      <c r="A288">
        <v>2</v>
      </c>
      <c r="B288">
        <v>25.56</v>
      </c>
      <c r="C288">
        <v>997</v>
      </c>
      <c r="D288" s="1">
        <v>9061.5956999999999</v>
      </c>
      <c r="E288" s="1">
        <v>8072.9438</v>
      </c>
      <c r="F288" s="1">
        <v>938.75609999999995</v>
      </c>
      <c r="G288" s="1">
        <f t="shared" si="8"/>
        <v>9011.6998999999996</v>
      </c>
      <c r="H288" s="1">
        <f t="shared" si="9"/>
        <v>10.41708124346218</v>
      </c>
    </row>
    <row r="289" spans="1:8" x14ac:dyDescent="0.35">
      <c r="A289">
        <v>2</v>
      </c>
      <c r="B289">
        <v>25.65</v>
      </c>
      <c r="C289">
        <v>996</v>
      </c>
      <c r="D289" s="1">
        <v>9061.5956999999999</v>
      </c>
      <c r="E289" s="1">
        <v>7954.9272000000001</v>
      </c>
      <c r="F289" s="1">
        <v>1056.7728</v>
      </c>
      <c r="G289" s="1">
        <f t="shared" si="8"/>
        <v>9011.7000000000007</v>
      </c>
      <c r="H289" s="1">
        <f t="shared" si="9"/>
        <v>11.726675322081292</v>
      </c>
    </row>
    <row r="290" spans="1:8" x14ac:dyDescent="0.35">
      <c r="A290">
        <v>2</v>
      </c>
      <c r="B290">
        <v>25.74</v>
      </c>
      <c r="C290">
        <v>995</v>
      </c>
      <c r="D290" s="1">
        <v>9061.5956999999999</v>
      </c>
      <c r="E290" s="1">
        <v>7895.4706999999999</v>
      </c>
      <c r="F290" s="1">
        <v>1116.2293999999999</v>
      </c>
      <c r="G290" s="1">
        <f t="shared" si="8"/>
        <v>9011.7001</v>
      </c>
      <c r="H290" s="1">
        <f t="shared" si="9"/>
        <v>12.386446370979433</v>
      </c>
    </row>
    <row r="291" spans="1:8" x14ac:dyDescent="0.35">
      <c r="A291">
        <v>2</v>
      </c>
      <c r="B291">
        <v>25.83</v>
      </c>
      <c r="C291">
        <v>994</v>
      </c>
      <c r="D291" s="1">
        <v>9061.5956999999999</v>
      </c>
      <c r="E291" s="1">
        <v>7856.0321999999996</v>
      </c>
      <c r="F291" s="1">
        <v>1155.6679999999999</v>
      </c>
      <c r="G291" s="1">
        <f t="shared" si="8"/>
        <v>9011.7001999999993</v>
      </c>
      <c r="H291" s="1">
        <f t="shared" si="9"/>
        <v>12.824083961426059</v>
      </c>
    </row>
    <row r="292" spans="1:8" x14ac:dyDescent="0.35">
      <c r="A292">
        <v>2</v>
      </c>
      <c r="B292">
        <v>25.92</v>
      </c>
      <c r="C292">
        <v>993</v>
      </c>
      <c r="D292" s="1">
        <v>9061.5956999999999</v>
      </c>
      <c r="E292" s="1">
        <v>7775.0640000000003</v>
      </c>
      <c r="F292" s="1">
        <v>1236.6364000000001</v>
      </c>
      <c r="G292" s="1">
        <f t="shared" si="8"/>
        <v>9011.7003999999997</v>
      </c>
      <c r="H292" s="1">
        <f t="shared" si="9"/>
        <v>13.722564500701779</v>
      </c>
    </row>
    <row r="293" spans="1:8" x14ac:dyDescent="0.35">
      <c r="A293">
        <v>2</v>
      </c>
      <c r="B293">
        <v>26.01</v>
      </c>
      <c r="C293">
        <v>992</v>
      </c>
      <c r="D293" s="1">
        <v>9061.5956999999999</v>
      </c>
      <c r="E293" s="1">
        <v>7666.9066999999995</v>
      </c>
      <c r="F293" s="1">
        <v>1344.7936</v>
      </c>
      <c r="G293" s="1">
        <f t="shared" si="8"/>
        <v>9011.7003000000004</v>
      </c>
      <c r="H293" s="1">
        <f t="shared" si="9"/>
        <v>14.922751037337537</v>
      </c>
    </row>
    <row r="294" spans="1:8" x14ac:dyDescent="0.35">
      <c r="A294">
        <v>2</v>
      </c>
      <c r="B294">
        <v>26.1</v>
      </c>
      <c r="C294">
        <v>991</v>
      </c>
      <c r="D294" s="1">
        <v>9061.5956999999999</v>
      </c>
      <c r="E294" s="1">
        <v>7643.3032000000003</v>
      </c>
      <c r="F294" s="1">
        <v>1368.3969</v>
      </c>
      <c r="G294" s="1">
        <f t="shared" si="8"/>
        <v>9011.7001</v>
      </c>
      <c r="H294" s="1">
        <f t="shared" si="9"/>
        <v>15.184669760592676</v>
      </c>
    </row>
    <row r="295" spans="1:8" x14ac:dyDescent="0.35">
      <c r="A295">
        <v>2</v>
      </c>
      <c r="B295">
        <v>26.19</v>
      </c>
      <c r="C295">
        <v>990</v>
      </c>
      <c r="D295" s="1">
        <v>9061.5956999999999</v>
      </c>
      <c r="E295" s="1">
        <v>7667.2056000000002</v>
      </c>
      <c r="F295" s="1">
        <v>1344.4947999999999</v>
      </c>
      <c r="G295" s="1">
        <f t="shared" si="8"/>
        <v>9011.7003999999997</v>
      </c>
      <c r="H295" s="1">
        <f t="shared" si="9"/>
        <v>14.919435182288129</v>
      </c>
    </row>
    <row r="296" spans="1:8" x14ac:dyDescent="0.35">
      <c r="A296">
        <v>2</v>
      </c>
      <c r="B296">
        <v>26.28</v>
      </c>
      <c r="C296">
        <v>989</v>
      </c>
      <c r="D296" s="1">
        <v>9061.5956999999999</v>
      </c>
      <c r="E296" s="1">
        <v>7793.5879000000004</v>
      </c>
      <c r="F296" s="1">
        <v>1218.1123</v>
      </c>
      <c r="G296" s="1">
        <f t="shared" si="8"/>
        <v>9011.7002000000011</v>
      </c>
      <c r="H296" s="1">
        <f t="shared" si="9"/>
        <v>13.517008699423888</v>
      </c>
    </row>
    <row r="297" spans="1:8" x14ac:dyDescent="0.35">
      <c r="A297">
        <v>2</v>
      </c>
      <c r="B297">
        <v>26.37</v>
      </c>
      <c r="C297">
        <v>988</v>
      </c>
      <c r="D297" s="1">
        <v>9061.5956999999999</v>
      </c>
      <c r="E297" s="1">
        <v>7897.8608000000004</v>
      </c>
      <c r="F297" s="1">
        <v>1113.8391999999999</v>
      </c>
      <c r="G297" s="1">
        <f t="shared" si="8"/>
        <v>9011.7000000000007</v>
      </c>
      <c r="H297" s="1">
        <f t="shared" si="9"/>
        <v>12.359923210936891</v>
      </c>
    </row>
    <row r="298" spans="1:8" x14ac:dyDescent="0.35">
      <c r="A298">
        <v>2</v>
      </c>
      <c r="B298">
        <v>26.46</v>
      </c>
      <c r="C298">
        <v>987</v>
      </c>
      <c r="D298" s="1">
        <v>9061.5956999999999</v>
      </c>
      <c r="E298" s="1">
        <v>7929.8301000000001</v>
      </c>
      <c r="F298" s="1">
        <v>1081.8701000000001</v>
      </c>
      <c r="G298" s="1">
        <f t="shared" si="8"/>
        <v>9011.7001999999993</v>
      </c>
      <c r="H298" s="1">
        <f t="shared" si="9"/>
        <v>12.005171898639063</v>
      </c>
    </row>
    <row r="299" spans="1:8" x14ac:dyDescent="0.35">
      <c r="A299">
        <v>2</v>
      </c>
      <c r="B299">
        <v>26.55</v>
      </c>
      <c r="C299">
        <v>986</v>
      </c>
      <c r="D299" s="1">
        <v>9061.5956999999999</v>
      </c>
      <c r="E299" s="1">
        <v>7931.3236999999999</v>
      </c>
      <c r="F299" s="1">
        <v>1080.3761999999999</v>
      </c>
      <c r="G299" s="1">
        <f t="shared" si="8"/>
        <v>9011.6998999999996</v>
      </c>
      <c r="H299" s="1">
        <f t="shared" si="9"/>
        <v>11.988594959758924</v>
      </c>
    </row>
    <row r="300" spans="1:8" x14ac:dyDescent="0.35">
      <c r="A300">
        <v>2</v>
      </c>
      <c r="B300">
        <v>26.64</v>
      </c>
      <c r="C300">
        <v>985</v>
      </c>
      <c r="D300" s="1">
        <v>9061.5956999999999</v>
      </c>
      <c r="E300" s="1">
        <v>7927.7388000000001</v>
      </c>
      <c r="F300" s="1">
        <v>1083.9614999999999</v>
      </c>
      <c r="G300" s="1">
        <f t="shared" si="8"/>
        <v>9011.7003000000004</v>
      </c>
      <c r="H300" s="1">
        <f t="shared" si="9"/>
        <v>12.028379372536389</v>
      </c>
    </row>
    <row r="301" spans="1:8" x14ac:dyDescent="0.35">
      <c r="A301">
        <v>2</v>
      </c>
      <c r="B301">
        <v>26.73</v>
      </c>
      <c r="C301">
        <v>984</v>
      </c>
      <c r="D301" s="1">
        <v>9061.5956999999999</v>
      </c>
      <c r="E301" s="1">
        <v>8032.3104999999996</v>
      </c>
      <c r="F301" s="1">
        <v>979.38971000000004</v>
      </c>
      <c r="G301" s="1">
        <f t="shared" si="8"/>
        <v>9011.7002099999991</v>
      </c>
      <c r="H301" s="1">
        <f t="shared" si="9"/>
        <v>10.867979262261768</v>
      </c>
    </row>
    <row r="302" spans="1:8" x14ac:dyDescent="0.35">
      <c r="A302">
        <v>2</v>
      </c>
      <c r="B302">
        <v>26.82</v>
      </c>
      <c r="C302">
        <v>983</v>
      </c>
      <c r="D302" s="1">
        <v>9061.5956999999999</v>
      </c>
      <c r="E302" s="1">
        <v>8055.0176000000001</v>
      </c>
      <c r="F302" s="1">
        <v>956.68273999999997</v>
      </c>
      <c r="G302" s="1">
        <f t="shared" si="8"/>
        <v>9011.7003399999994</v>
      </c>
      <c r="H302" s="1">
        <f t="shared" si="9"/>
        <v>10.616007012057393</v>
      </c>
    </row>
    <row r="303" spans="1:8" x14ac:dyDescent="0.35">
      <c r="A303">
        <v>2</v>
      </c>
      <c r="B303">
        <v>26.91</v>
      </c>
      <c r="C303">
        <v>982</v>
      </c>
      <c r="D303" s="1">
        <v>9061.5956999999999</v>
      </c>
      <c r="E303" s="1">
        <v>8052.3285999999998</v>
      </c>
      <c r="F303" s="1">
        <v>959.37170000000003</v>
      </c>
      <c r="G303" s="1">
        <f t="shared" si="8"/>
        <v>9011.7003000000004</v>
      </c>
      <c r="H303" s="1">
        <f t="shared" si="9"/>
        <v>10.6458456014122</v>
      </c>
    </row>
    <row r="304" spans="1:8" x14ac:dyDescent="0.35">
      <c r="A304">
        <v>2</v>
      </c>
      <c r="B304">
        <v>27</v>
      </c>
      <c r="C304">
        <v>981</v>
      </c>
      <c r="D304" s="1">
        <v>9061.5956999999999</v>
      </c>
      <c r="E304" s="1">
        <v>8066.0722999999998</v>
      </c>
      <c r="F304" s="1">
        <v>945.62798999999995</v>
      </c>
      <c r="G304" s="1">
        <f t="shared" si="8"/>
        <v>9011.7002900000007</v>
      </c>
      <c r="H304" s="1">
        <f t="shared" si="9"/>
        <v>10.493335991758775</v>
      </c>
    </row>
    <row r="305" spans="1:8" x14ac:dyDescent="0.35">
      <c r="A305">
        <v>2</v>
      </c>
      <c r="B305">
        <v>27.09</v>
      </c>
      <c r="C305">
        <v>980</v>
      </c>
      <c r="D305" s="1">
        <v>9061.5956999999999</v>
      </c>
      <c r="E305" s="1">
        <v>8045.1576999999997</v>
      </c>
      <c r="F305" s="1">
        <v>966.54236000000003</v>
      </c>
      <c r="G305" s="1">
        <f t="shared" si="8"/>
        <v>9011.7000599999992</v>
      </c>
      <c r="H305" s="1">
        <f t="shared" si="9"/>
        <v>10.7254164426773</v>
      </c>
    </row>
    <row r="306" spans="1:8" x14ac:dyDescent="0.35">
      <c r="A306">
        <v>2</v>
      </c>
      <c r="B306">
        <v>27.18</v>
      </c>
      <c r="C306">
        <v>979</v>
      </c>
      <c r="D306" s="1">
        <v>9061.5956999999999</v>
      </c>
      <c r="E306" s="1">
        <v>7991.9755999999998</v>
      </c>
      <c r="F306" s="1">
        <v>1019.7245</v>
      </c>
      <c r="G306" s="1">
        <f t="shared" si="8"/>
        <v>9011.7001</v>
      </c>
      <c r="H306" s="1">
        <f t="shared" si="9"/>
        <v>11.315561866067869</v>
      </c>
    </row>
    <row r="307" spans="1:8" x14ac:dyDescent="0.35">
      <c r="A307">
        <v>2</v>
      </c>
      <c r="B307">
        <v>27.27</v>
      </c>
      <c r="C307">
        <v>978</v>
      </c>
      <c r="D307" s="1">
        <v>9061.5956999999999</v>
      </c>
      <c r="E307" s="1">
        <v>7912.7997999999998</v>
      </c>
      <c r="F307" s="1">
        <v>1098.9004</v>
      </c>
      <c r="G307" s="1">
        <f t="shared" si="8"/>
        <v>9011.7001999999993</v>
      </c>
      <c r="H307" s="1">
        <f t="shared" si="9"/>
        <v>12.194151776154294</v>
      </c>
    </row>
    <row r="308" spans="1:8" x14ac:dyDescent="0.35">
      <c r="A308">
        <v>2</v>
      </c>
      <c r="B308">
        <v>27.36</v>
      </c>
      <c r="C308">
        <v>977</v>
      </c>
      <c r="D308" s="1">
        <v>9061.5956999999999</v>
      </c>
      <c r="E308" s="1">
        <v>7834.5204999999996</v>
      </c>
      <c r="F308" s="1">
        <v>1177.1797999999999</v>
      </c>
      <c r="G308" s="1">
        <f t="shared" si="8"/>
        <v>9011.7003000000004</v>
      </c>
      <c r="H308" s="1">
        <f t="shared" si="9"/>
        <v>13.062793488593933</v>
      </c>
    </row>
    <row r="309" spans="1:8" x14ac:dyDescent="0.35">
      <c r="A309">
        <v>2</v>
      </c>
      <c r="B309">
        <v>27.45</v>
      </c>
      <c r="C309">
        <v>976</v>
      </c>
      <c r="D309" s="1">
        <v>9061.5956999999999</v>
      </c>
      <c r="E309" s="1">
        <v>7859.3188</v>
      </c>
      <c r="F309" s="1">
        <v>1152.3813</v>
      </c>
      <c r="G309" s="1">
        <f t="shared" si="8"/>
        <v>9011.7001</v>
      </c>
      <c r="H309" s="1">
        <f t="shared" si="9"/>
        <v>12.787612628165467</v>
      </c>
    </row>
    <row r="310" spans="1:8" x14ac:dyDescent="0.35">
      <c r="A310">
        <v>2</v>
      </c>
      <c r="B310">
        <v>27.54</v>
      </c>
      <c r="C310">
        <v>975</v>
      </c>
      <c r="D310" s="1">
        <v>9061.5956999999999</v>
      </c>
      <c r="E310" s="1">
        <v>7954.0308000000005</v>
      </c>
      <c r="F310" s="1">
        <v>1057.6692</v>
      </c>
      <c r="G310" s="1">
        <f t="shared" si="8"/>
        <v>9011.7000000000007</v>
      </c>
      <c r="H310" s="1">
        <f t="shared" si="9"/>
        <v>11.73662239089184</v>
      </c>
    </row>
    <row r="311" spans="1:8" x14ac:dyDescent="0.35">
      <c r="A311">
        <v>2</v>
      </c>
      <c r="B311">
        <v>27.63</v>
      </c>
      <c r="C311">
        <v>974</v>
      </c>
      <c r="D311" s="1">
        <v>9061.5956999999999</v>
      </c>
      <c r="E311" s="1">
        <v>7948.6527999999998</v>
      </c>
      <c r="F311" s="1">
        <v>1063.0472</v>
      </c>
      <c r="G311" s="1">
        <f t="shared" si="8"/>
        <v>9011.7000000000007</v>
      </c>
      <c r="H311" s="1">
        <f t="shared" si="9"/>
        <v>11.796300365080949</v>
      </c>
    </row>
    <row r="312" spans="1:8" x14ac:dyDescent="0.35">
      <c r="A312">
        <v>2</v>
      </c>
      <c r="B312">
        <v>27.72</v>
      </c>
      <c r="C312">
        <v>973</v>
      </c>
      <c r="D312" s="1">
        <v>9061.5956999999999</v>
      </c>
      <c r="E312" s="1">
        <v>7960.0063</v>
      </c>
      <c r="F312" s="1">
        <v>1051.6937</v>
      </c>
      <c r="G312" s="1">
        <f t="shared" si="8"/>
        <v>9011.7000000000007</v>
      </c>
      <c r="H312" s="1">
        <f t="shared" si="9"/>
        <v>11.670314147164241</v>
      </c>
    </row>
    <row r="313" spans="1:8" x14ac:dyDescent="0.35">
      <c r="A313">
        <v>2</v>
      </c>
      <c r="B313">
        <v>27.81</v>
      </c>
      <c r="C313">
        <v>972</v>
      </c>
      <c r="D313" s="1">
        <v>9061.5956999999999</v>
      </c>
      <c r="E313" s="1">
        <v>8005.7191999999995</v>
      </c>
      <c r="F313" s="1">
        <v>1005.9808</v>
      </c>
      <c r="G313" s="1">
        <f t="shared" si="8"/>
        <v>9011.6999999999989</v>
      </c>
      <c r="H313" s="1">
        <f t="shared" si="9"/>
        <v>11.163052476225353</v>
      </c>
    </row>
    <row r="314" spans="1:8" x14ac:dyDescent="0.35">
      <c r="A314">
        <v>2</v>
      </c>
      <c r="B314">
        <v>27.9</v>
      </c>
      <c r="C314">
        <v>971</v>
      </c>
      <c r="D314" s="1">
        <v>9061.5956999999999</v>
      </c>
      <c r="E314" s="1">
        <v>8055.6152000000002</v>
      </c>
      <c r="F314" s="1">
        <v>956.08514000000002</v>
      </c>
      <c r="G314" s="1">
        <f t="shared" si="8"/>
        <v>9011.7003399999994</v>
      </c>
      <c r="H314" s="1">
        <f t="shared" si="9"/>
        <v>10.609375633100557</v>
      </c>
    </row>
    <row r="315" spans="1:8" x14ac:dyDescent="0.35">
      <c r="A315">
        <v>2</v>
      </c>
      <c r="B315">
        <v>27.99</v>
      </c>
      <c r="C315">
        <v>970</v>
      </c>
      <c r="D315" s="1">
        <v>9061.5956999999999</v>
      </c>
      <c r="E315" s="1">
        <v>8102.5228999999999</v>
      </c>
      <c r="F315" s="1">
        <v>909.17724999999996</v>
      </c>
      <c r="G315" s="1">
        <f t="shared" si="8"/>
        <v>9011.7001500000006</v>
      </c>
      <c r="H315" s="1">
        <f t="shared" si="9"/>
        <v>10.088853766400559</v>
      </c>
    </row>
    <row r="316" spans="1:8" x14ac:dyDescent="0.35">
      <c r="A316">
        <v>2</v>
      </c>
      <c r="B316">
        <v>28.08</v>
      </c>
      <c r="C316">
        <v>969</v>
      </c>
      <c r="D316" s="1">
        <v>9061.5956999999999</v>
      </c>
      <c r="E316" s="1">
        <v>8121.9434000000001</v>
      </c>
      <c r="F316" s="1">
        <v>889.75676999999996</v>
      </c>
      <c r="G316" s="1">
        <f t="shared" si="8"/>
        <v>9011.7001700000001</v>
      </c>
      <c r="H316" s="1">
        <f t="shared" si="9"/>
        <v>9.8733507908086544</v>
      </c>
    </row>
    <row r="317" spans="1:8" x14ac:dyDescent="0.35">
      <c r="A317">
        <v>2</v>
      </c>
      <c r="B317">
        <v>28.17</v>
      </c>
      <c r="C317">
        <v>968</v>
      </c>
      <c r="D317" s="1">
        <v>9061.5956999999999</v>
      </c>
      <c r="E317" s="1">
        <v>8104.9130999999998</v>
      </c>
      <c r="F317" s="1">
        <v>906.78698999999995</v>
      </c>
      <c r="G317" s="1">
        <f t="shared" si="8"/>
        <v>9011.7000900000003</v>
      </c>
      <c r="H317" s="1">
        <f t="shared" si="9"/>
        <v>10.062329870544993</v>
      </c>
    </row>
    <row r="318" spans="1:8" x14ac:dyDescent="0.35">
      <c r="A318">
        <v>2</v>
      </c>
      <c r="B318">
        <v>28.26</v>
      </c>
      <c r="C318">
        <v>967</v>
      </c>
      <c r="D318" s="1">
        <v>9061.5956999999999</v>
      </c>
      <c r="E318" s="1">
        <v>8094.4561000000003</v>
      </c>
      <c r="F318" s="1">
        <v>917.24419999999998</v>
      </c>
      <c r="G318" s="1">
        <f t="shared" si="8"/>
        <v>9011.7003000000004</v>
      </c>
      <c r="H318" s="1">
        <f t="shared" si="9"/>
        <v>10.178370001940698</v>
      </c>
    </row>
    <row r="319" spans="1:8" x14ac:dyDescent="0.35">
      <c r="A319">
        <v>2</v>
      </c>
      <c r="B319">
        <v>28.35</v>
      </c>
      <c r="C319">
        <v>966</v>
      </c>
      <c r="D319" s="1">
        <v>9061.5956999999999</v>
      </c>
      <c r="E319" s="1">
        <v>8205.6005999999998</v>
      </c>
      <c r="F319" s="1">
        <v>806.09929999999997</v>
      </c>
      <c r="G319" s="1">
        <f t="shared" si="8"/>
        <v>9011.6998999999996</v>
      </c>
      <c r="H319" s="1">
        <f t="shared" si="9"/>
        <v>8.945030448694812</v>
      </c>
    </row>
    <row r="320" spans="1:8" x14ac:dyDescent="0.35">
      <c r="A320">
        <v>2</v>
      </c>
      <c r="B320">
        <v>28.44</v>
      </c>
      <c r="C320">
        <v>965</v>
      </c>
      <c r="D320" s="1">
        <v>9061.5956999999999</v>
      </c>
      <c r="E320" s="1">
        <v>8285.6728999999996</v>
      </c>
      <c r="F320" s="1">
        <v>726.02715999999998</v>
      </c>
      <c r="G320" s="1">
        <f t="shared" si="8"/>
        <v>9011.7000599999992</v>
      </c>
      <c r="H320" s="1">
        <f t="shared" si="9"/>
        <v>8.0564949473029852</v>
      </c>
    </row>
    <row r="321" spans="1:8" x14ac:dyDescent="0.35">
      <c r="A321">
        <v>2</v>
      </c>
      <c r="B321">
        <v>28.53</v>
      </c>
      <c r="C321">
        <v>964</v>
      </c>
      <c r="D321" s="1">
        <v>9061.5956999999999</v>
      </c>
      <c r="E321" s="1">
        <v>8261.7705000000005</v>
      </c>
      <c r="F321" s="1">
        <v>749.92931999999996</v>
      </c>
      <c r="G321" s="1">
        <f t="shared" si="8"/>
        <v>9011.6998199999998</v>
      </c>
      <c r="H321" s="1">
        <f t="shared" si="9"/>
        <v>8.3217299175417931</v>
      </c>
    </row>
    <row r="322" spans="1:8" x14ac:dyDescent="0.35">
      <c r="A322">
        <v>2</v>
      </c>
      <c r="B322">
        <v>28.62</v>
      </c>
      <c r="C322">
        <v>963</v>
      </c>
      <c r="D322" s="1">
        <v>9059.5048999999999</v>
      </c>
      <c r="E322" s="1">
        <v>8279.9961000000003</v>
      </c>
      <c r="F322" s="1">
        <v>733.79534999999998</v>
      </c>
      <c r="G322" s="1">
        <f t="shared" si="8"/>
        <v>9013.7914500000006</v>
      </c>
      <c r="H322" s="1">
        <f t="shared" si="9"/>
        <v>8.1408068299605478</v>
      </c>
    </row>
    <row r="323" spans="1:8" x14ac:dyDescent="0.35">
      <c r="A323">
        <v>2</v>
      </c>
      <c r="B323">
        <v>28.71</v>
      </c>
      <c r="C323">
        <v>962</v>
      </c>
      <c r="D323" s="1">
        <v>9059.5048999999999</v>
      </c>
      <c r="E323" s="1">
        <v>8296.1298999999999</v>
      </c>
      <c r="F323" s="1">
        <v>717.66143999999997</v>
      </c>
      <c r="G323" s="1">
        <f t="shared" si="8"/>
        <v>9013.7913399999998</v>
      </c>
      <c r="H323" s="1">
        <f t="shared" si="9"/>
        <v>7.9618155438685809</v>
      </c>
    </row>
    <row r="324" spans="1:8" x14ac:dyDescent="0.35">
      <c r="A324">
        <v>2</v>
      </c>
      <c r="B324">
        <v>28.8</v>
      </c>
      <c r="C324">
        <v>961</v>
      </c>
      <c r="D324" s="1">
        <v>9059.5048999999999</v>
      </c>
      <c r="E324" s="1">
        <v>8397.1162000000004</v>
      </c>
      <c r="F324" s="1">
        <v>616.67493000000002</v>
      </c>
      <c r="G324" s="1">
        <f t="shared" ref="G324:G387" si="10">(E324+F324)</f>
        <v>9013.7911299999996</v>
      </c>
      <c r="H324" s="1">
        <f t="shared" ref="H324:H387" si="11" xml:space="preserve"> (F324/G324) * 100</f>
        <v>6.8414601703778333</v>
      </c>
    </row>
    <row r="325" spans="1:8" x14ac:dyDescent="0.35">
      <c r="A325">
        <v>2</v>
      </c>
      <c r="B325">
        <v>28.89</v>
      </c>
      <c r="C325">
        <v>960</v>
      </c>
      <c r="D325" s="1">
        <v>9059.5048999999999</v>
      </c>
      <c r="E325" s="1">
        <v>8452.3906000000006</v>
      </c>
      <c r="F325" s="1">
        <v>561.40125</v>
      </c>
      <c r="G325" s="1">
        <f t="shared" si="10"/>
        <v>9013.7918500000014</v>
      </c>
      <c r="H325" s="1">
        <f t="shared" si="11"/>
        <v>6.228247327455203</v>
      </c>
    </row>
    <row r="326" spans="1:8" x14ac:dyDescent="0.35">
      <c r="A326">
        <v>2</v>
      </c>
      <c r="B326">
        <v>28.98</v>
      </c>
      <c r="C326">
        <v>959</v>
      </c>
      <c r="D326" s="1">
        <v>9059.5048999999999</v>
      </c>
      <c r="E326" s="1">
        <v>8483.4629000000004</v>
      </c>
      <c r="F326" s="1">
        <v>530.32848999999999</v>
      </c>
      <c r="G326" s="1">
        <f t="shared" si="10"/>
        <v>9013.7913900000003</v>
      </c>
      <c r="H326" s="1">
        <f t="shared" si="11"/>
        <v>5.8835230044080262</v>
      </c>
    </row>
    <row r="327" spans="1:8" x14ac:dyDescent="0.35">
      <c r="A327">
        <v>2</v>
      </c>
      <c r="B327">
        <v>29.07</v>
      </c>
      <c r="C327">
        <v>958</v>
      </c>
      <c r="D327" s="1">
        <v>9059.5048999999999</v>
      </c>
      <c r="E327" s="1">
        <v>8483.1641</v>
      </c>
      <c r="F327" s="1">
        <v>530.62725999999998</v>
      </c>
      <c r="G327" s="1">
        <f t="shared" si="10"/>
        <v>9013.7913599999993</v>
      </c>
      <c r="H327" s="1">
        <f t="shared" si="11"/>
        <v>5.8868376114709626</v>
      </c>
    </row>
    <row r="328" spans="1:8" x14ac:dyDescent="0.35">
      <c r="A328">
        <v>2</v>
      </c>
      <c r="B328">
        <v>29.16</v>
      </c>
      <c r="C328">
        <v>957</v>
      </c>
      <c r="D328" s="1">
        <v>9059.5048999999999</v>
      </c>
      <c r="E328" s="1">
        <v>8505.5722999999998</v>
      </c>
      <c r="F328" s="1">
        <v>508.21902</v>
      </c>
      <c r="G328" s="1">
        <f t="shared" si="10"/>
        <v>9013.7913200000003</v>
      </c>
      <c r="H328" s="1">
        <f t="shared" si="11"/>
        <v>5.6382381392872087</v>
      </c>
    </row>
    <row r="329" spans="1:8" x14ac:dyDescent="0.35">
      <c r="A329">
        <v>2</v>
      </c>
      <c r="B329">
        <v>29.25</v>
      </c>
      <c r="C329">
        <v>956</v>
      </c>
      <c r="D329" s="1">
        <v>9059.5048999999999</v>
      </c>
      <c r="E329" s="1">
        <v>8474.7988000000005</v>
      </c>
      <c r="F329" s="1">
        <v>538.99297999999999</v>
      </c>
      <c r="G329" s="1">
        <f t="shared" si="10"/>
        <v>9013.7917799999996</v>
      </c>
      <c r="H329" s="1">
        <f t="shared" si="11"/>
        <v>5.9796475573790104</v>
      </c>
    </row>
    <row r="330" spans="1:8" x14ac:dyDescent="0.35">
      <c r="A330">
        <v>2</v>
      </c>
      <c r="B330">
        <v>29.34</v>
      </c>
      <c r="C330">
        <v>955</v>
      </c>
      <c r="D330" s="1">
        <v>9059.5048999999999</v>
      </c>
      <c r="E330" s="1">
        <v>8466.1337999999996</v>
      </c>
      <c r="F330" s="1">
        <v>547.65752999999995</v>
      </c>
      <c r="G330" s="1">
        <f t="shared" si="10"/>
        <v>9013.79133</v>
      </c>
      <c r="H330" s="1">
        <f t="shared" si="11"/>
        <v>6.0757733338830233</v>
      </c>
    </row>
    <row r="331" spans="1:8" x14ac:dyDescent="0.35">
      <c r="A331">
        <v>2</v>
      </c>
      <c r="B331">
        <v>29.43</v>
      </c>
      <c r="C331">
        <v>954</v>
      </c>
      <c r="D331" s="1">
        <v>9059.5048999999999</v>
      </c>
      <c r="E331" s="1">
        <v>8468.5244000000002</v>
      </c>
      <c r="F331" s="1">
        <v>545.26733000000002</v>
      </c>
      <c r="G331" s="1">
        <f t="shared" si="10"/>
        <v>9013.7917300000008</v>
      </c>
      <c r="H331" s="1">
        <f t="shared" si="11"/>
        <v>6.0492559217362789</v>
      </c>
    </row>
    <row r="332" spans="1:8" x14ac:dyDescent="0.35">
      <c r="A332">
        <v>2</v>
      </c>
      <c r="B332">
        <v>29.52</v>
      </c>
      <c r="C332">
        <v>953</v>
      </c>
      <c r="D332" s="1">
        <v>9059.5048999999999</v>
      </c>
      <c r="E332" s="1">
        <v>8475.3965000000007</v>
      </c>
      <c r="F332" s="1">
        <v>538.39544999999998</v>
      </c>
      <c r="G332" s="1">
        <f t="shared" si="10"/>
        <v>9013.7919500000007</v>
      </c>
      <c r="H332" s="1">
        <f t="shared" si="11"/>
        <v>5.9730183810155495</v>
      </c>
    </row>
    <row r="333" spans="1:8" x14ac:dyDescent="0.35">
      <c r="A333">
        <v>2</v>
      </c>
      <c r="B333">
        <v>29.61</v>
      </c>
      <c r="C333">
        <v>952</v>
      </c>
      <c r="D333" s="1">
        <v>9059.5048999999999</v>
      </c>
      <c r="E333" s="1">
        <v>8540.5293000000001</v>
      </c>
      <c r="F333" s="1">
        <v>473.26215000000002</v>
      </c>
      <c r="G333" s="1">
        <f t="shared" si="10"/>
        <v>9013.7914500000006</v>
      </c>
      <c r="H333" s="1">
        <f t="shared" si="11"/>
        <v>5.2504226731360637</v>
      </c>
    </row>
    <row r="334" spans="1:8" x14ac:dyDescent="0.35">
      <c r="A334">
        <v>2</v>
      </c>
      <c r="B334">
        <v>29.7</v>
      </c>
      <c r="C334">
        <v>951</v>
      </c>
      <c r="D334" s="1">
        <v>9059.5048999999999</v>
      </c>
      <c r="E334" s="1">
        <v>8599.0897999999997</v>
      </c>
      <c r="F334" s="1">
        <v>414.70193</v>
      </c>
      <c r="G334" s="1">
        <f t="shared" si="10"/>
        <v>9013.791729999999</v>
      </c>
      <c r="H334" s="1">
        <f t="shared" si="11"/>
        <v>4.6007489680483227</v>
      </c>
    </row>
    <row r="335" spans="1:8" x14ac:dyDescent="0.35">
      <c r="A335">
        <v>2</v>
      </c>
      <c r="B335">
        <v>29.79</v>
      </c>
      <c r="C335">
        <v>950</v>
      </c>
      <c r="D335" s="1">
        <v>9059.5048999999999</v>
      </c>
      <c r="E335" s="1">
        <v>8653.4668000000001</v>
      </c>
      <c r="F335" s="1">
        <v>360.32458000000003</v>
      </c>
      <c r="G335" s="1">
        <f t="shared" si="10"/>
        <v>9013.7913800000006</v>
      </c>
      <c r="H335" s="1">
        <f t="shared" si="11"/>
        <v>3.99748080257877</v>
      </c>
    </row>
    <row r="336" spans="1:8" x14ac:dyDescent="0.35">
      <c r="A336">
        <v>2</v>
      </c>
      <c r="B336">
        <v>29.88</v>
      </c>
      <c r="C336">
        <v>949</v>
      </c>
      <c r="D336" s="1">
        <v>9059.5048999999999</v>
      </c>
      <c r="E336" s="1">
        <v>8706.9482000000007</v>
      </c>
      <c r="F336" s="1">
        <v>306.84357</v>
      </c>
      <c r="G336" s="1">
        <f t="shared" si="10"/>
        <v>9013.7917699999998</v>
      </c>
      <c r="H336" s="1">
        <f t="shared" si="11"/>
        <v>3.4041564064220666</v>
      </c>
    </row>
    <row r="337" spans="1:8" x14ac:dyDescent="0.35">
      <c r="A337">
        <v>2</v>
      </c>
      <c r="B337">
        <v>29.97</v>
      </c>
      <c r="C337">
        <v>948</v>
      </c>
      <c r="D337" s="1">
        <v>9059.5048999999999</v>
      </c>
      <c r="E337" s="1">
        <v>8751.7646000000004</v>
      </c>
      <c r="F337" s="1">
        <v>262.02710000000002</v>
      </c>
      <c r="G337" s="1">
        <f t="shared" si="10"/>
        <v>9013.7916999999998</v>
      </c>
      <c r="H337" s="1">
        <f t="shared" si="11"/>
        <v>2.9069575681452684</v>
      </c>
    </row>
    <row r="338" spans="1:8" x14ac:dyDescent="0.35">
      <c r="A338">
        <v>2</v>
      </c>
      <c r="B338">
        <v>30.06</v>
      </c>
      <c r="C338">
        <v>947</v>
      </c>
      <c r="D338" s="1">
        <v>9059.5048999999999</v>
      </c>
      <c r="E338" s="1">
        <v>8793.2949000000008</v>
      </c>
      <c r="F338" s="1">
        <v>220.49715</v>
      </c>
      <c r="G338" s="1">
        <f t="shared" si="10"/>
        <v>9013.79205</v>
      </c>
      <c r="H338" s="1">
        <f t="shared" si="11"/>
        <v>2.4462196240704266</v>
      </c>
    </row>
    <row r="339" spans="1:8" x14ac:dyDescent="0.35">
      <c r="A339">
        <v>2</v>
      </c>
      <c r="B339">
        <v>30.15</v>
      </c>
      <c r="C339">
        <v>946</v>
      </c>
      <c r="D339" s="1">
        <v>9059.5048999999999</v>
      </c>
      <c r="E339" s="1">
        <v>8795.9833999999992</v>
      </c>
      <c r="F339" s="1">
        <v>217.80815000000001</v>
      </c>
      <c r="G339" s="1">
        <f t="shared" si="10"/>
        <v>9013.7915499999999</v>
      </c>
      <c r="H339" s="1">
        <f t="shared" si="11"/>
        <v>2.4163876964738553</v>
      </c>
    </row>
    <row r="340" spans="1:8" x14ac:dyDescent="0.35">
      <c r="A340">
        <v>2</v>
      </c>
      <c r="B340">
        <v>30.24</v>
      </c>
      <c r="C340">
        <v>945</v>
      </c>
      <c r="D340" s="1">
        <v>9059.5048999999999</v>
      </c>
      <c r="E340" s="1">
        <v>8753.8554999999997</v>
      </c>
      <c r="F340" s="1">
        <v>259.93563999999998</v>
      </c>
      <c r="G340" s="1">
        <f t="shared" si="10"/>
        <v>9013.7911399999994</v>
      </c>
      <c r="H340" s="1">
        <f t="shared" si="11"/>
        <v>2.8837548592234188</v>
      </c>
    </row>
    <row r="341" spans="1:8" x14ac:dyDescent="0.35">
      <c r="A341">
        <v>2</v>
      </c>
      <c r="B341">
        <v>30.33</v>
      </c>
      <c r="C341">
        <v>944</v>
      </c>
      <c r="D341" s="1">
        <v>9059.5048999999999</v>
      </c>
      <c r="E341" s="1">
        <v>8760.7275000000009</v>
      </c>
      <c r="F341" s="1">
        <v>253.06379999999999</v>
      </c>
      <c r="G341" s="1">
        <f t="shared" si="10"/>
        <v>9013.7913000000008</v>
      </c>
      <c r="H341" s="1">
        <f t="shared" si="11"/>
        <v>2.8075178532256451</v>
      </c>
    </row>
    <row r="342" spans="1:8" x14ac:dyDescent="0.35">
      <c r="A342">
        <v>2</v>
      </c>
      <c r="B342">
        <v>30.42</v>
      </c>
      <c r="C342">
        <v>943</v>
      </c>
      <c r="D342" s="1">
        <v>9059.5048999999999</v>
      </c>
      <c r="E342" s="1">
        <v>8817.4951000000001</v>
      </c>
      <c r="F342" s="1">
        <v>196.29623000000001</v>
      </c>
      <c r="G342" s="1">
        <f t="shared" si="10"/>
        <v>9013.79133</v>
      </c>
      <c r="H342" s="1">
        <f t="shared" si="11"/>
        <v>2.1777321308368918</v>
      </c>
    </row>
    <row r="343" spans="1:8" x14ac:dyDescent="0.35">
      <c r="A343">
        <v>2</v>
      </c>
      <c r="B343">
        <v>30.51</v>
      </c>
      <c r="C343">
        <v>942</v>
      </c>
      <c r="D343" s="1">
        <v>9059.5048999999999</v>
      </c>
      <c r="E343" s="1">
        <v>8817.7939000000006</v>
      </c>
      <c r="F343" s="1">
        <v>195.99744999999999</v>
      </c>
      <c r="G343" s="1">
        <f t="shared" si="10"/>
        <v>9013.7913500000013</v>
      </c>
      <c r="H343" s="1">
        <f t="shared" si="11"/>
        <v>2.1744174275789065</v>
      </c>
    </row>
    <row r="344" spans="1:8" x14ac:dyDescent="0.35">
      <c r="A344">
        <v>2</v>
      </c>
      <c r="B344">
        <v>30.6</v>
      </c>
      <c r="C344">
        <v>941</v>
      </c>
      <c r="D344" s="1">
        <v>9059.5048999999999</v>
      </c>
      <c r="E344" s="1">
        <v>8840.2021000000004</v>
      </c>
      <c r="F344" s="1">
        <v>173.58922000000001</v>
      </c>
      <c r="G344" s="1">
        <f t="shared" si="10"/>
        <v>9013.7913200000003</v>
      </c>
      <c r="H344" s="1">
        <f t="shared" si="11"/>
        <v>1.9258180474495388</v>
      </c>
    </row>
    <row r="345" spans="1:8" x14ac:dyDescent="0.35">
      <c r="A345">
        <v>2</v>
      </c>
      <c r="B345">
        <v>30.69</v>
      </c>
      <c r="C345">
        <v>940</v>
      </c>
      <c r="D345" s="1">
        <v>9059.5048999999999</v>
      </c>
      <c r="E345" s="1">
        <v>8836.6172000000006</v>
      </c>
      <c r="F345" s="1">
        <v>177.17453</v>
      </c>
      <c r="G345" s="1">
        <f t="shared" si="10"/>
        <v>9013.7917300000008</v>
      </c>
      <c r="H345" s="1">
        <f t="shared" si="11"/>
        <v>1.9655937845814857</v>
      </c>
    </row>
    <row r="346" spans="1:8" x14ac:dyDescent="0.35">
      <c r="A346">
        <v>2</v>
      </c>
      <c r="B346">
        <v>30.78</v>
      </c>
      <c r="C346">
        <v>939</v>
      </c>
      <c r="D346" s="1">
        <v>9059.5048999999999</v>
      </c>
      <c r="E346" s="1">
        <v>8816.2998000000007</v>
      </c>
      <c r="F346" s="1">
        <v>197.49133</v>
      </c>
      <c r="G346" s="1">
        <f t="shared" si="10"/>
        <v>9013.7911300000014</v>
      </c>
      <c r="H346" s="1">
        <f t="shared" si="11"/>
        <v>2.1909907513022211</v>
      </c>
    </row>
    <row r="347" spans="1:8" x14ac:dyDescent="0.35">
      <c r="A347">
        <v>2</v>
      </c>
      <c r="B347">
        <v>30.87</v>
      </c>
      <c r="C347">
        <v>938</v>
      </c>
      <c r="D347" s="1">
        <v>9059.5048999999999</v>
      </c>
      <c r="E347" s="1">
        <v>8789.7090000000007</v>
      </c>
      <c r="F347" s="1">
        <v>224.08246</v>
      </c>
      <c r="G347" s="1">
        <f t="shared" si="10"/>
        <v>9013.7914600000004</v>
      </c>
      <c r="H347" s="1">
        <f t="shared" si="11"/>
        <v>2.4859956101092222</v>
      </c>
    </row>
    <row r="348" spans="1:8" x14ac:dyDescent="0.35">
      <c r="A348">
        <v>2</v>
      </c>
      <c r="B348">
        <v>30.96</v>
      </c>
      <c r="C348">
        <v>937</v>
      </c>
      <c r="D348" s="1">
        <v>9059.5048999999999</v>
      </c>
      <c r="E348" s="1">
        <v>8790.3065999999999</v>
      </c>
      <c r="F348" s="1">
        <v>223.48491000000001</v>
      </c>
      <c r="G348" s="1">
        <f t="shared" si="10"/>
        <v>9013.7915099999991</v>
      </c>
      <c r="H348" s="1">
        <f t="shared" si="11"/>
        <v>2.4793663105260801</v>
      </c>
    </row>
    <row r="349" spans="1:8" x14ac:dyDescent="0.35">
      <c r="A349">
        <v>2</v>
      </c>
      <c r="B349">
        <v>31.05</v>
      </c>
      <c r="C349">
        <v>936</v>
      </c>
      <c r="D349" s="1">
        <v>9059.5048999999999</v>
      </c>
      <c r="E349" s="1">
        <v>8793.5928000000004</v>
      </c>
      <c r="F349" s="1">
        <v>220.19836000000001</v>
      </c>
      <c r="G349" s="1">
        <f t="shared" si="10"/>
        <v>9013.7911600000007</v>
      </c>
      <c r="H349" s="1">
        <f t="shared" si="11"/>
        <v>2.4429050561672874</v>
      </c>
    </row>
    <row r="350" spans="1:8" x14ac:dyDescent="0.35">
      <c r="A350">
        <v>2</v>
      </c>
      <c r="B350">
        <v>31.14</v>
      </c>
      <c r="C350">
        <v>935</v>
      </c>
      <c r="D350" s="1">
        <v>9059.5048999999999</v>
      </c>
      <c r="E350" s="1">
        <v>8796.2821999999996</v>
      </c>
      <c r="F350" s="1">
        <v>217.50936999999999</v>
      </c>
      <c r="G350" s="1">
        <f t="shared" si="10"/>
        <v>9013.7915699999994</v>
      </c>
      <c r="H350" s="1">
        <f t="shared" si="11"/>
        <v>2.4130729927672379</v>
      </c>
    </row>
    <row r="351" spans="1:8" x14ac:dyDescent="0.35">
      <c r="A351">
        <v>2</v>
      </c>
      <c r="B351">
        <v>31.23</v>
      </c>
      <c r="C351">
        <v>934</v>
      </c>
      <c r="D351" s="1">
        <v>9059.5048999999999</v>
      </c>
      <c r="E351" s="1">
        <v>8809.7275000000009</v>
      </c>
      <c r="F351" s="1">
        <v>204.06442000000001</v>
      </c>
      <c r="G351" s="1">
        <f t="shared" si="10"/>
        <v>9013.7919200000015</v>
      </c>
      <c r="H351" s="1">
        <f t="shared" si="11"/>
        <v>2.2639131434487338</v>
      </c>
    </row>
    <row r="352" spans="1:8" x14ac:dyDescent="0.35">
      <c r="A352">
        <v>2</v>
      </c>
      <c r="B352">
        <v>31.32</v>
      </c>
      <c r="C352">
        <v>933</v>
      </c>
      <c r="D352" s="1">
        <v>9059.5048999999999</v>
      </c>
      <c r="E352" s="1">
        <v>8837.5136999999995</v>
      </c>
      <c r="F352" s="1">
        <v>176.2782</v>
      </c>
      <c r="G352" s="1">
        <f t="shared" si="10"/>
        <v>9013.7919000000002</v>
      </c>
      <c r="H352" s="1">
        <f t="shared" si="11"/>
        <v>1.9556497637803243</v>
      </c>
    </row>
    <row r="353" spans="1:8" x14ac:dyDescent="0.35">
      <c r="A353">
        <v>2</v>
      </c>
      <c r="B353">
        <v>31.41</v>
      </c>
      <c r="C353">
        <v>932</v>
      </c>
      <c r="D353" s="1">
        <v>9059.5048999999999</v>
      </c>
      <c r="E353" s="1">
        <v>8853.9462999999996</v>
      </c>
      <c r="F353" s="1">
        <v>159.84549000000001</v>
      </c>
      <c r="G353" s="1">
        <f t="shared" si="10"/>
        <v>9013.7917899999993</v>
      </c>
      <c r="H353" s="1">
        <f t="shared" si="11"/>
        <v>1.7733434909971448</v>
      </c>
    </row>
    <row r="354" spans="1:8" x14ac:dyDescent="0.35">
      <c r="A354">
        <v>2</v>
      </c>
      <c r="B354">
        <v>31.5</v>
      </c>
      <c r="C354">
        <v>931</v>
      </c>
      <c r="D354" s="1">
        <v>9059.5048999999999</v>
      </c>
      <c r="E354" s="1">
        <v>8885.6162000000004</v>
      </c>
      <c r="F354" s="1">
        <v>128.17517000000001</v>
      </c>
      <c r="G354" s="1">
        <f t="shared" si="10"/>
        <v>9013.7913700000008</v>
      </c>
      <c r="H354" s="1">
        <f t="shared" si="11"/>
        <v>1.4219895351316525</v>
      </c>
    </row>
    <row r="355" spans="1:8" x14ac:dyDescent="0.35">
      <c r="A355">
        <v>2</v>
      </c>
      <c r="B355">
        <v>31.59</v>
      </c>
      <c r="C355">
        <v>930</v>
      </c>
      <c r="D355" s="1">
        <v>9059.5048999999999</v>
      </c>
      <c r="E355" s="1">
        <v>8900.2567999999992</v>
      </c>
      <c r="F355" s="1">
        <v>113.53511</v>
      </c>
      <c r="G355" s="1">
        <f t="shared" si="10"/>
        <v>9013.7919099999999</v>
      </c>
      <c r="H355" s="1">
        <f t="shared" si="11"/>
        <v>1.2595710122178758</v>
      </c>
    </row>
    <row r="356" spans="1:8" x14ac:dyDescent="0.35">
      <c r="A356">
        <v>2</v>
      </c>
      <c r="B356">
        <v>31.68</v>
      </c>
      <c r="C356">
        <v>929</v>
      </c>
      <c r="D356" s="1">
        <v>9059.5048999999999</v>
      </c>
      <c r="E356" s="1">
        <v>8911.0126999999993</v>
      </c>
      <c r="F356" s="1">
        <v>102.77915</v>
      </c>
      <c r="G356" s="1">
        <f t="shared" si="10"/>
        <v>9013.7918499999996</v>
      </c>
      <c r="H356" s="1">
        <f t="shared" si="11"/>
        <v>1.1402432151791924</v>
      </c>
    </row>
    <row r="357" spans="1:8" x14ac:dyDescent="0.35">
      <c r="A357">
        <v>2</v>
      </c>
      <c r="B357">
        <v>31.77</v>
      </c>
      <c r="C357">
        <v>928</v>
      </c>
      <c r="D357" s="1">
        <v>9059.5048999999999</v>
      </c>
      <c r="E357" s="1">
        <v>8931.6278999999995</v>
      </c>
      <c r="F357" s="1">
        <v>82.163567</v>
      </c>
      <c r="G357" s="1">
        <f t="shared" si="10"/>
        <v>9013.7914669999991</v>
      </c>
      <c r="H357" s="1">
        <f t="shared" si="11"/>
        <v>0.91153170450864618</v>
      </c>
    </row>
    <row r="358" spans="1:8" x14ac:dyDescent="0.35">
      <c r="A358">
        <v>2</v>
      </c>
      <c r="B358">
        <v>31.86</v>
      </c>
      <c r="C358">
        <v>927</v>
      </c>
      <c r="D358" s="1">
        <v>9059.5048999999999</v>
      </c>
      <c r="E358" s="1">
        <v>8927.4452999999994</v>
      </c>
      <c r="F358" s="1">
        <v>86.346442999999994</v>
      </c>
      <c r="G358" s="1">
        <f t="shared" si="10"/>
        <v>9013.7917429999998</v>
      </c>
      <c r="H358" s="1">
        <f t="shared" si="11"/>
        <v>0.95793696439742548</v>
      </c>
    </row>
    <row r="359" spans="1:8" x14ac:dyDescent="0.35">
      <c r="A359">
        <v>2</v>
      </c>
      <c r="B359">
        <v>31.95</v>
      </c>
      <c r="C359">
        <v>926</v>
      </c>
      <c r="D359" s="1">
        <v>9059.5048999999999</v>
      </c>
      <c r="E359" s="1">
        <v>8919.6767999999993</v>
      </c>
      <c r="F359" s="1">
        <v>94.114632</v>
      </c>
      <c r="G359" s="1">
        <f t="shared" si="10"/>
        <v>9013.791432</v>
      </c>
      <c r="H359" s="1">
        <f t="shared" si="11"/>
        <v>1.0441181461763382</v>
      </c>
    </row>
    <row r="360" spans="1:8" x14ac:dyDescent="0.35">
      <c r="A360">
        <v>2</v>
      </c>
      <c r="B360">
        <v>32.04</v>
      </c>
      <c r="C360">
        <v>925</v>
      </c>
      <c r="D360" s="1">
        <v>9059.5048999999999</v>
      </c>
      <c r="E360" s="1">
        <v>8899.9580000000005</v>
      </c>
      <c r="F360" s="1">
        <v>113.83389</v>
      </c>
      <c r="G360" s="1">
        <f t="shared" si="10"/>
        <v>9013.7918900000004</v>
      </c>
      <c r="H360" s="1">
        <f t="shared" si="11"/>
        <v>1.2628857132400468</v>
      </c>
    </row>
    <row r="361" spans="1:8" x14ac:dyDescent="0.35">
      <c r="A361">
        <v>2</v>
      </c>
      <c r="B361">
        <v>32.130000000000003</v>
      </c>
      <c r="C361">
        <v>924</v>
      </c>
      <c r="D361" s="1">
        <v>9059.5048999999999</v>
      </c>
      <c r="E361" s="1">
        <v>8885.0185999999994</v>
      </c>
      <c r="F361" s="1">
        <v>128.77271999999999</v>
      </c>
      <c r="G361" s="1">
        <f t="shared" si="10"/>
        <v>9013.7913200000003</v>
      </c>
      <c r="H361" s="1">
        <f t="shared" si="11"/>
        <v>1.4286188289524322</v>
      </c>
    </row>
    <row r="362" spans="1:8" x14ac:dyDescent="0.35">
      <c r="A362">
        <v>2</v>
      </c>
      <c r="B362">
        <v>32.22</v>
      </c>
      <c r="C362">
        <v>923</v>
      </c>
      <c r="D362" s="1">
        <v>9059.5048999999999</v>
      </c>
      <c r="E362" s="1">
        <v>8897.5673999999999</v>
      </c>
      <c r="F362" s="1">
        <v>116.22410000000001</v>
      </c>
      <c r="G362" s="1">
        <f t="shared" si="10"/>
        <v>9013.7914999999994</v>
      </c>
      <c r="H362" s="1">
        <f t="shared" si="11"/>
        <v>1.2894030220246389</v>
      </c>
    </row>
    <row r="363" spans="1:8" x14ac:dyDescent="0.35">
      <c r="A363">
        <v>2</v>
      </c>
      <c r="B363">
        <v>32.31</v>
      </c>
      <c r="C363">
        <v>922</v>
      </c>
      <c r="D363" s="1">
        <v>9059.5048999999999</v>
      </c>
      <c r="E363" s="1">
        <v>8912.5059000000001</v>
      </c>
      <c r="F363" s="1">
        <v>101.28527</v>
      </c>
      <c r="G363" s="1">
        <f t="shared" si="10"/>
        <v>9013.7911700000004</v>
      </c>
      <c r="H363" s="1">
        <f t="shared" si="11"/>
        <v>1.123670030620423</v>
      </c>
    </row>
    <row r="364" spans="1:8" x14ac:dyDescent="0.35">
      <c r="A364">
        <v>2</v>
      </c>
      <c r="B364">
        <v>32.4</v>
      </c>
      <c r="C364">
        <v>921</v>
      </c>
      <c r="D364" s="1">
        <v>9059.5048999999999</v>
      </c>
      <c r="E364" s="1">
        <v>8896.9696999999996</v>
      </c>
      <c r="F364" s="1">
        <v>116.82165999999999</v>
      </c>
      <c r="G364" s="1">
        <f t="shared" si="10"/>
        <v>9013.7913599999993</v>
      </c>
      <c r="H364" s="1">
        <f t="shared" si="11"/>
        <v>1.2960324388959454</v>
      </c>
    </row>
    <row r="365" spans="1:8" x14ac:dyDescent="0.35">
      <c r="A365">
        <v>2</v>
      </c>
      <c r="B365">
        <v>32.49</v>
      </c>
      <c r="C365">
        <v>920</v>
      </c>
      <c r="D365" s="1">
        <v>9059.5048999999999</v>
      </c>
      <c r="E365" s="1">
        <v>8902.0488000000005</v>
      </c>
      <c r="F365" s="1">
        <v>111.74245000000001</v>
      </c>
      <c r="G365" s="1">
        <f t="shared" si="10"/>
        <v>9013.7912500000002</v>
      </c>
      <c r="H365" s="1">
        <f t="shared" si="11"/>
        <v>1.2396831355507596</v>
      </c>
    </row>
    <row r="366" spans="1:8" x14ac:dyDescent="0.35">
      <c r="A366">
        <v>2</v>
      </c>
      <c r="B366">
        <v>32.58</v>
      </c>
      <c r="C366">
        <v>919</v>
      </c>
      <c r="D366" s="1">
        <v>9059.5048999999999</v>
      </c>
      <c r="E366" s="1">
        <v>8908.9208999999992</v>
      </c>
      <c r="F366" s="1">
        <v>104.87059000000001</v>
      </c>
      <c r="G366" s="1">
        <f t="shared" si="10"/>
        <v>9013.7914899999996</v>
      </c>
      <c r="H366" s="1">
        <f t="shared" si="11"/>
        <v>1.1634459274584352</v>
      </c>
    </row>
    <row r="367" spans="1:8" x14ac:dyDescent="0.35">
      <c r="A367">
        <v>2</v>
      </c>
      <c r="B367">
        <v>32.67</v>
      </c>
      <c r="C367">
        <v>918</v>
      </c>
      <c r="D367" s="1">
        <v>9059.5048999999999</v>
      </c>
      <c r="E367" s="1">
        <v>8942.3837999999996</v>
      </c>
      <c r="F367" s="1">
        <v>71.407607999999996</v>
      </c>
      <c r="G367" s="1">
        <f t="shared" si="10"/>
        <v>9013.7914079999991</v>
      </c>
      <c r="H367" s="1">
        <f t="shared" si="11"/>
        <v>0.79220391029488102</v>
      </c>
    </row>
    <row r="368" spans="1:8" x14ac:dyDescent="0.35">
      <c r="A368">
        <v>2</v>
      </c>
      <c r="B368">
        <v>32.76</v>
      </c>
      <c r="C368">
        <v>917</v>
      </c>
      <c r="D368" s="1">
        <v>9059.5048999999999</v>
      </c>
      <c r="E368" s="1">
        <v>8958.8163999999997</v>
      </c>
      <c r="F368" s="1">
        <v>54.974894999999997</v>
      </c>
      <c r="G368" s="1">
        <f t="shared" si="10"/>
        <v>9013.7912949999991</v>
      </c>
      <c r="H368" s="1">
        <f t="shared" si="11"/>
        <v>0.6098975802833918</v>
      </c>
    </row>
    <row r="369" spans="1:8" x14ac:dyDescent="0.35">
      <c r="A369">
        <v>2</v>
      </c>
      <c r="B369">
        <v>32.85</v>
      </c>
      <c r="C369">
        <v>916</v>
      </c>
      <c r="D369" s="1">
        <v>9059.5048999999999</v>
      </c>
      <c r="E369" s="1">
        <v>8965.0907999999999</v>
      </c>
      <c r="F369" s="1">
        <v>48.700588000000003</v>
      </c>
      <c r="G369" s="1">
        <f t="shared" si="10"/>
        <v>9013.7913879999996</v>
      </c>
      <c r="H369" s="1">
        <f t="shared" si="11"/>
        <v>0.54028971720861851</v>
      </c>
    </row>
    <row r="370" spans="1:8" x14ac:dyDescent="0.35">
      <c r="A370">
        <v>2</v>
      </c>
      <c r="B370">
        <v>32.94</v>
      </c>
      <c r="C370">
        <v>915</v>
      </c>
      <c r="D370" s="1">
        <v>9059.5048999999999</v>
      </c>
      <c r="E370" s="1">
        <v>8969.5722999999998</v>
      </c>
      <c r="F370" s="1">
        <v>44.218936999999997</v>
      </c>
      <c r="G370" s="1">
        <f t="shared" si="10"/>
        <v>9013.7912369999995</v>
      </c>
      <c r="H370" s="1">
        <f t="shared" si="11"/>
        <v>0.49056979285796165</v>
      </c>
    </row>
    <row r="371" spans="1:8" x14ac:dyDescent="0.35">
      <c r="A371">
        <v>2</v>
      </c>
      <c r="B371">
        <v>33.03</v>
      </c>
      <c r="C371">
        <v>914</v>
      </c>
      <c r="D371" s="1">
        <v>9059.5048999999999</v>
      </c>
      <c r="E371" s="1">
        <v>8970.7675999999992</v>
      </c>
      <c r="F371" s="1">
        <v>43.023829999999997</v>
      </c>
      <c r="G371" s="1">
        <f t="shared" si="10"/>
        <v>9013.7914299999993</v>
      </c>
      <c r="H371" s="1">
        <f t="shared" si="11"/>
        <v>0.47731113299123673</v>
      </c>
    </row>
    <row r="372" spans="1:8" x14ac:dyDescent="0.35">
      <c r="A372">
        <v>2</v>
      </c>
      <c r="B372">
        <v>33.119999999999997</v>
      </c>
      <c r="C372">
        <v>913</v>
      </c>
      <c r="D372" s="1">
        <v>9059.5048999999999</v>
      </c>
      <c r="E372" s="1">
        <v>8974.0547000000006</v>
      </c>
      <c r="F372" s="1">
        <v>39.737288999999997</v>
      </c>
      <c r="G372" s="1">
        <f t="shared" si="10"/>
        <v>9013.7919890000012</v>
      </c>
      <c r="H372" s="1">
        <f t="shared" si="11"/>
        <v>0.4408498559595504</v>
      </c>
    </row>
    <row r="373" spans="1:8" x14ac:dyDescent="0.35">
      <c r="A373">
        <v>2</v>
      </c>
      <c r="B373">
        <v>33.21</v>
      </c>
      <c r="C373">
        <v>912</v>
      </c>
      <c r="D373" s="1">
        <v>9059.5048999999999</v>
      </c>
      <c r="E373" s="1">
        <v>8976.4442999999992</v>
      </c>
      <c r="F373" s="1">
        <v>37.347076000000001</v>
      </c>
      <c r="G373" s="1">
        <f t="shared" si="10"/>
        <v>9013.7913759999992</v>
      </c>
      <c r="H373" s="1">
        <f t="shared" si="11"/>
        <v>0.41433259814998413</v>
      </c>
    </row>
    <row r="374" spans="1:8" x14ac:dyDescent="0.35">
      <c r="A374">
        <v>2</v>
      </c>
      <c r="B374">
        <v>33.299999999999997</v>
      </c>
      <c r="C374">
        <v>911</v>
      </c>
      <c r="D374" s="1">
        <v>9059.5048999999999</v>
      </c>
      <c r="E374" s="1">
        <v>8957.9199000000008</v>
      </c>
      <c r="F374" s="1">
        <v>55.871226999999998</v>
      </c>
      <c r="G374" s="1">
        <f t="shared" si="10"/>
        <v>9013.7911270000004</v>
      </c>
      <c r="H374" s="1">
        <f t="shared" si="11"/>
        <v>0.61984159842180908</v>
      </c>
    </row>
    <row r="375" spans="1:8" x14ac:dyDescent="0.35">
      <c r="A375">
        <v>2</v>
      </c>
      <c r="B375">
        <v>33.39</v>
      </c>
      <c r="C375">
        <v>910</v>
      </c>
      <c r="D375" s="1">
        <v>9059.5048999999999</v>
      </c>
      <c r="E375" s="1">
        <v>8939.9940999999999</v>
      </c>
      <c r="F375" s="1">
        <v>73.797820999999999</v>
      </c>
      <c r="G375" s="1">
        <f t="shared" si="10"/>
        <v>9013.791921</v>
      </c>
      <c r="H375" s="1">
        <f t="shared" si="11"/>
        <v>0.81872115139543611</v>
      </c>
    </row>
    <row r="376" spans="1:8" x14ac:dyDescent="0.35">
      <c r="A376">
        <v>2</v>
      </c>
      <c r="B376">
        <v>33.479999999999997</v>
      </c>
      <c r="C376">
        <v>909</v>
      </c>
      <c r="D376" s="1">
        <v>9059.5048999999999</v>
      </c>
      <c r="E376" s="1">
        <v>8930.4326000000001</v>
      </c>
      <c r="F376" s="1">
        <v>83.358672999999996</v>
      </c>
      <c r="G376" s="1">
        <f t="shared" si="10"/>
        <v>9013.7912730000007</v>
      </c>
      <c r="H376" s="1">
        <f t="shared" si="11"/>
        <v>0.92479036262680481</v>
      </c>
    </row>
    <row r="377" spans="1:8" x14ac:dyDescent="0.35">
      <c r="A377">
        <v>2</v>
      </c>
      <c r="B377">
        <v>33.57</v>
      </c>
      <c r="C377">
        <v>908</v>
      </c>
      <c r="D377" s="1">
        <v>9059.5048999999999</v>
      </c>
      <c r="E377" s="1">
        <v>8936.1093999999994</v>
      </c>
      <c r="F377" s="1">
        <v>77.681915000000004</v>
      </c>
      <c r="G377" s="1">
        <f t="shared" si="10"/>
        <v>9013.7913149999986</v>
      </c>
      <c r="H377" s="1">
        <f t="shared" si="11"/>
        <v>0.86181177581433743</v>
      </c>
    </row>
    <row r="378" spans="1:8" x14ac:dyDescent="0.35">
      <c r="A378">
        <v>2</v>
      </c>
      <c r="B378">
        <v>33.659999999999997</v>
      </c>
      <c r="C378">
        <v>907</v>
      </c>
      <c r="D378" s="1">
        <v>9059.5048999999999</v>
      </c>
      <c r="E378" s="1">
        <v>8914</v>
      </c>
      <c r="F378" s="1">
        <v>99.791388999999995</v>
      </c>
      <c r="G378" s="1">
        <f t="shared" si="10"/>
        <v>9013.791389</v>
      </c>
      <c r="H378" s="1">
        <f t="shared" si="11"/>
        <v>1.10709672204951</v>
      </c>
    </row>
    <row r="379" spans="1:8" x14ac:dyDescent="0.35">
      <c r="A379">
        <v>2</v>
      </c>
      <c r="B379">
        <v>33.75</v>
      </c>
      <c r="C379">
        <v>906</v>
      </c>
      <c r="D379" s="1">
        <v>9059.5048999999999</v>
      </c>
      <c r="E379" s="1">
        <v>8870.6777000000002</v>
      </c>
      <c r="F379" s="1">
        <v>143.114</v>
      </c>
      <c r="G379" s="1">
        <f t="shared" si="10"/>
        <v>9013.7916999999998</v>
      </c>
      <c r="H379" s="1">
        <f t="shared" si="11"/>
        <v>1.5877225119369023</v>
      </c>
    </row>
    <row r="380" spans="1:8" x14ac:dyDescent="0.35">
      <c r="A380">
        <v>2</v>
      </c>
      <c r="B380">
        <v>33.840000000000003</v>
      </c>
      <c r="C380">
        <v>905</v>
      </c>
      <c r="D380" s="1">
        <v>9059.5048999999999</v>
      </c>
      <c r="E380" s="1">
        <v>8867.6895000000004</v>
      </c>
      <c r="F380" s="1">
        <v>146.10176000000001</v>
      </c>
      <c r="G380" s="1">
        <f t="shared" si="10"/>
        <v>9013.79126</v>
      </c>
      <c r="H380" s="1">
        <f t="shared" si="11"/>
        <v>1.6208691302665026</v>
      </c>
    </row>
    <row r="381" spans="1:8" x14ac:dyDescent="0.35">
      <c r="A381">
        <v>2</v>
      </c>
      <c r="B381">
        <v>33.93</v>
      </c>
      <c r="C381">
        <v>904</v>
      </c>
      <c r="D381" s="1">
        <v>9059.5048999999999</v>
      </c>
      <c r="E381" s="1">
        <v>8883.5254000000004</v>
      </c>
      <c r="F381" s="1">
        <v>130.26660000000001</v>
      </c>
      <c r="G381" s="1">
        <f t="shared" si="10"/>
        <v>9013.7920000000013</v>
      </c>
      <c r="H381" s="1">
        <f t="shared" si="11"/>
        <v>1.4451919902300829</v>
      </c>
    </row>
    <row r="382" spans="1:8" x14ac:dyDescent="0.35">
      <c r="A382">
        <v>2</v>
      </c>
      <c r="B382">
        <v>34.020000000000003</v>
      </c>
      <c r="C382">
        <v>903</v>
      </c>
      <c r="D382" s="1">
        <v>9059.5048999999999</v>
      </c>
      <c r="E382" s="1">
        <v>8914.2988000000005</v>
      </c>
      <c r="F382" s="1">
        <v>99.492615000000001</v>
      </c>
      <c r="G382" s="1">
        <f t="shared" si="10"/>
        <v>9013.7914149999997</v>
      </c>
      <c r="H382" s="1">
        <f t="shared" si="11"/>
        <v>1.1037820870187067</v>
      </c>
    </row>
    <row r="383" spans="1:8" x14ac:dyDescent="0.35">
      <c r="A383">
        <v>2</v>
      </c>
      <c r="B383">
        <v>34.11</v>
      </c>
      <c r="C383">
        <v>902</v>
      </c>
      <c r="D383" s="1">
        <v>9059.5048999999999</v>
      </c>
      <c r="E383" s="1">
        <v>8948.9570000000003</v>
      </c>
      <c r="F383" s="1">
        <v>64.834525999999997</v>
      </c>
      <c r="G383" s="1">
        <f t="shared" si="10"/>
        <v>9013.7915260000009</v>
      </c>
      <c r="H383" s="1">
        <f t="shared" si="11"/>
        <v>0.71928140131693563</v>
      </c>
    </row>
    <row r="384" spans="1:8" x14ac:dyDescent="0.35">
      <c r="A384">
        <v>2</v>
      </c>
      <c r="B384">
        <v>34.200000000000003</v>
      </c>
      <c r="C384">
        <v>901</v>
      </c>
      <c r="D384" s="1">
        <v>9059.5048999999999</v>
      </c>
      <c r="E384" s="1">
        <v>8975.2489999999998</v>
      </c>
      <c r="F384" s="1">
        <v>38.542183000000001</v>
      </c>
      <c r="G384" s="1">
        <f t="shared" si="10"/>
        <v>9013.7911829999994</v>
      </c>
      <c r="H384" s="1">
        <f t="shared" si="11"/>
        <v>0.4275912567476659</v>
      </c>
    </row>
    <row r="385" spans="1:8" x14ac:dyDescent="0.35">
      <c r="A385">
        <v>2</v>
      </c>
      <c r="B385">
        <v>34.29</v>
      </c>
      <c r="C385">
        <v>900</v>
      </c>
      <c r="D385" s="1">
        <v>9059.5048999999999</v>
      </c>
      <c r="E385" s="1">
        <v>8974.6522999999997</v>
      </c>
      <c r="F385" s="1">
        <v>39.139735999999999</v>
      </c>
      <c r="G385" s="1">
        <f t="shared" si="10"/>
        <v>9013.7920359999989</v>
      </c>
      <c r="H385" s="1">
        <f t="shared" si="11"/>
        <v>0.43422053497219165</v>
      </c>
    </row>
    <row r="386" spans="1:8" x14ac:dyDescent="0.35">
      <c r="A386">
        <v>2</v>
      </c>
      <c r="B386">
        <v>34.380000000000003</v>
      </c>
      <c r="C386">
        <v>899</v>
      </c>
      <c r="D386" s="1">
        <v>9059.5048999999999</v>
      </c>
      <c r="E386" s="1">
        <v>8978.2373000000007</v>
      </c>
      <c r="F386" s="1">
        <v>35.554417000000001</v>
      </c>
      <c r="G386" s="1">
        <f t="shared" si="10"/>
        <v>9013.7917170000001</v>
      </c>
      <c r="H386" s="1">
        <f t="shared" si="11"/>
        <v>0.39444462570556638</v>
      </c>
    </row>
    <row r="387" spans="1:8" x14ac:dyDescent="0.35">
      <c r="A387">
        <v>2</v>
      </c>
      <c r="B387">
        <v>34.47</v>
      </c>
      <c r="C387">
        <v>898</v>
      </c>
      <c r="D387" s="1">
        <v>9059.5048999999999</v>
      </c>
      <c r="E387" s="1">
        <v>8990.1885000000002</v>
      </c>
      <c r="F387" s="1">
        <v>23.603352000000001</v>
      </c>
      <c r="G387" s="1">
        <f t="shared" si="10"/>
        <v>9013.7918520000003</v>
      </c>
      <c r="H387" s="1">
        <f t="shared" si="11"/>
        <v>0.2618581878475798</v>
      </c>
    </row>
    <row r="388" spans="1:8" x14ac:dyDescent="0.35">
      <c r="A388">
        <v>2</v>
      </c>
      <c r="B388">
        <v>34.56</v>
      </c>
      <c r="C388">
        <v>897</v>
      </c>
      <c r="D388" s="1">
        <v>9059.5048999999999</v>
      </c>
      <c r="E388" s="1">
        <v>8976.4442999999992</v>
      </c>
      <c r="F388" s="1">
        <v>37.347076000000001</v>
      </c>
      <c r="G388" s="1">
        <f t="shared" ref="G388:G451" si="12">(E388+F388)</f>
        <v>9013.7913759999992</v>
      </c>
      <c r="H388" s="1">
        <f t="shared" ref="H388:H451" si="13" xml:space="preserve"> (F388/G388) * 100</f>
        <v>0.41433259814998413</v>
      </c>
    </row>
    <row r="389" spans="1:8" x14ac:dyDescent="0.35">
      <c r="A389">
        <v>2</v>
      </c>
      <c r="B389">
        <v>34.65</v>
      </c>
      <c r="C389">
        <v>896</v>
      </c>
      <c r="D389" s="1">
        <v>9059.5048999999999</v>
      </c>
      <c r="E389" s="1">
        <v>8938.5</v>
      </c>
      <c r="F389" s="1">
        <v>75.291709999999995</v>
      </c>
      <c r="G389" s="1">
        <f t="shared" si="12"/>
        <v>9013.7917099999995</v>
      </c>
      <c r="H389" s="1">
        <f t="shared" si="13"/>
        <v>0.83529453999331427</v>
      </c>
    </row>
    <row r="390" spans="1:8" x14ac:dyDescent="0.35">
      <c r="A390">
        <v>2</v>
      </c>
      <c r="B390">
        <v>34.74</v>
      </c>
      <c r="C390">
        <v>895</v>
      </c>
      <c r="D390" s="1">
        <v>9059.5048999999999</v>
      </c>
      <c r="E390" s="1">
        <v>8922.0673999999999</v>
      </c>
      <c r="F390" s="1">
        <v>91.724418999999997</v>
      </c>
      <c r="G390" s="1">
        <f t="shared" si="12"/>
        <v>9013.791819</v>
      </c>
      <c r="H390" s="1">
        <f t="shared" si="13"/>
        <v>1.0176008148607985</v>
      </c>
    </row>
    <row r="391" spans="1:8" x14ac:dyDescent="0.35">
      <c r="A391">
        <v>2</v>
      </c>
      <c r="B391">
        <v>34.83</v>
      </c>
      <c r="C391">
        <v>894</v>
      </c>
      <c r="D391" s="1">
        <v>9059.5048999999999</v>
      </c>
      <c r="E391" s="1">
        <v>8935.5116999999991</v>
      </c>
      <c r="F391" s="1">
        <v>78.279471999999998</v>
      </c>
      <c r="G391" s="1">
        <f t="shared" si="12"/>
        <v>9013.7911719999993</v>
      </c>
      <c r="H391" s="1">
        <f t="shared" si="13"/>
        <v>0.86844115318716864</v>
      </c>
    </row>
    <row r="392" spans="1:8" x14ac:dyDescent="0.35">
      <c r="A392">
        <v>2</v>
      </c>
      <c r="B392">
        <v>34.92</v>
      </c>
      <c r="C392">
        <v>893</v>
      </c>
      <c r="D392" s="1">
        <v>9059.5048999999999</v>
      </c>
      <c r="E392" s="1">
        <v>8941.1885000000002</v>
      </c>
      <c r="F392" s="1">
        <v>72.602715000000003</v>
      </c>
      <c r="G392" s="1">
        <f t="shared" si="12"/>
        <v>9013.7912150000011</v>
      </c>
      <c r="H392" s="1">
        <f t="shared" si="13"/>
        <v>0.80546257693633516</v>
      </c>
    </row>
    <row r="393" spans="1:8" x14ac:dyDescent="0.35">
      <c r="A393">
        <v>2</v>
      </c>
      <c r="B393">
        <v>35.01</v>
      </c>
      <c r="C393">
        <v>892</v>
      </c>
      <c r="D393" s="1">
        <v>9059.5048999999999</v>
      </c>
      <c r="E393" s="1">
        <v>8931.6278999999995</v>
      </c>
      <c r="F393" s="1">
        <v>82.163567</v>
      </c>
      <c r="G393" s="1">
        <f t="shared" si="12"/>
        <v>9013.7914669999991</v>
      </c>
      <c r="H393" s="1">
        <f t="shared" si="13"/>
        <v>0.91153170450864618</v>
      </c>
    </row>
    <row r="394" spans="1:8" x14ac:dyDescent="0.35">
      <c r="A394">
        <v>2</v>
      </c>
      <c r="B394">
        <v>35.1</v>
      </c>
      <c r="C394">
        <v>891</v>
      </c>
      <c r="D394" s="1">
        <v>9059.5048999999999</v>
      </c>
      <c r="E394" s="1">
        <v>8951.9452999999994</v>
      </c>
      <c r="F394" s="1">
        <v>61.846760000000003</v>
      </c>
      <c r="G394" s="1">
        <f t="shared" si="12"/>
        <v>9013.7920599999998</v>
      </c>
      <c r="H394" s="1">
        <f t="shared" si="13"/>
        <v>0.68613475425569115</v>
      </c>
    </row>
    <row r="395" spans="1:8" x14ac:dyDescent="0.35">
      <c r="A395">
        <v>2</v>
      </c>
      <c r="B395">
        <v>35.19</v>
      </c>
      <c r="C395">
        <v>890</v>
      </c>
      <c r="D395" s="1">
        <v>9059.5048999999999</v>
      </c>
      <c r="E395" s="1">
        <v>8967.4814000000006</v>
      </c>
      <c r="F395" s="1">
        <v>46.310375000000001</v>
      </c>
      <c r="G395" s="1">
        <f t="shared" si="12"/>
        <v>9013.7917749999997</v>
      </c>
      <c r="H395" s="1">
        <f t="shared" si="13"/>
        <v>0.51377240739511099</v>
      </c>
    </row>
    <row r="396" spans="1:8" x14ac:dyDescent="0.35">
      <c r="A396">
        <v>2</v>
      </c>
      <c r="B396">
        <v>35.28</v>
      </c>
      <c r="C396">
        <v>889</v>
      </c>
      <c r="D396" s="1">
        <v>9059.5048999999999</v>
      </c>
      <c r="E396" s="1">
        <v>8976.4442999999992</v>
      </c>
      <c r="F396" s="1">
        <v>37.347076000000001</v>
      </c>
      <c r="G396" s="1">
        <f t="shared" si="12"/>
        <v>9013.7913759999992</v>
      </c>
      <c r="H396" s="1">
        <f t="shared" si="13"/>
        <v>0.41433259814998413</v>
      </c>
    </row>
    <row r="397" spans="1:8" x14ac:dyDescent="0.35">
      <c r="A397">
        <v>2</v>
      </c>
      <c r="B397">
        <v>35.369999999999997</v>
      </c>
      <c r="C397">
        <v>888</v>
      </c>
      <c r="D397" s="1">
        <v>9059.5048999999999</v>
      </c>
      <c r="E397" s="1">
        <v>8977.3407999999999</v>
      </c>
      <c r="F397" s="1">
        <v>36.450747999999997</v>
      </c>
      <c r="G397" s="1">
        <f t="shared" si="12"/>
        <v>9013.7915479999992</v>
      </c>
      <c r="H397" s="1">
        <f t="shared" si="13"/>
        <v>0.40438862831355105</v>
      </c>
    </row>
    <row r="398" spans="1:8" x14ac:dyDescent="0.35">
      <c r="A398">
        <v>2</v>
      </c>
      <c r="B398">
        <v>35.46</v>
      </c>
      <c r="C398">
        <v>887</v>
      </c>
      <c r="D398" s="1">
        <v>9059.5048999999999</v>
      </c>
      <c r="E398" s="1">
        <v>8974.9501999999993</v>
      </c>
      <c r="F398" s="1">
        <v>38.840958000000001</v>
      </c>
      <c r="G398" s="1">
        <f t="shared" si="12"/>
        <v>9013.791158</v>
      </c>
      <c r="H398" s="1">
        <f t="shared" si="13"/>
        <v>0.43090590095963704</v>
      </c>
    </row>
    <row r="399" spans="1:8" x14ac:dyDescent="0.35">
      <c r="A399">
        <v>2</v>
      </c>
      <c r="B399">
        <v>35.549999999999997</v>
      </c>
      <c r="C399">
        <v>886</v>
      </c>
      <c r="D399" s="1">
        <v>9059.5048999999999</v>
      </c>
      <c r="E399" s="1">
        <v>8982.1211000000003</v>
      </c>
      <c r="F399" s="1">
        <v>31.670321000000001</v>
      </c>
      <c r="G399" s="1">
        <f t="shared" si="12"/>
        <v>9013.7914209999999</v>
      </c>
      <c r="H399" s="1">
        <f t="shared" si="13"/>
        <v>0.35135404760105332</v>
      </c>
    </row>
    <row r="400" spans="1:8" x14ac:dyDescent="0.35">
      <c r="A400">
        <v>2</v>
      </c>
      <c r="B400">
        <v>35.64</v>
      </c>
      <c r="C400">
        <v>885</v>
      </c>
      <c r="D400" s="1">
        <v>9059.5048999999999</v>
      </c>
      <c r="E400" s="1">
        <v>8987.7978999999996</v>
      </c>
      <c r="F400" s="1">
        <v>25.993565</v>
      </c>
      <c r="G400" s="1">
        <f t="shared" si="12"/>
        <v>9013.7914650000002</v>
      </c>
      <c r="H400" s="1">
        <f t="shared" si="13"/>
        <v>0.2883754866188265</v>
      </c>
    </row>
    <row r="401" spans="1:8" x14ac:dyDescent="0.35">
      <c r="A401">
        <v>2</v>
      </c>
      <c r="B401">
        <v>35.729999999999997</v>
      </c>
      <c r="C401">
        <v>884</v>
      </c>
      <c r="D401" s="1">
        <v>9059.5048999999999</v>
      </c>
      <c r="E401" s="1">
        <v>8989.8896000000004</v>
      </c>
      <c r="F401" s="1">
        <v>23.902128000000001</v>
      </c>
      <c r="G401" s="1">
        <f t="shared" si="12"/>
        <v>9013.7917280000001</v>
      </c>
      <c r="H401" s="1">
        <f t="shared" si="13"/>
        <v>0.26517284536042257</v>
      </c>
    </row>
    <row r="402" spans="1:8" x14ac:dyDescent="0.35">
      <c r="A402">
        <v>2</v>
      </c>
      <c r="B402">
        <v>35.82</v>
      </c>
      <c r="C402">
        <v>883</v>
      </c>
      <c r="D402" s="1">
        <v>9059.5048999999999</v>
      </c>
      <c r="E402" s="1">
        <v>8991.9804999999997</v>
      </c>
      <c r="F402" s="1">
        <v>21.810692</v>
      </c>
      <c r="G402" s="1">
        <f t="shared" si="12"/>
        <v>9013.7911919999988</v>
      </c>
      <c r="H402" s="1">
        <f t="shared" si="13"/>
        <v>0.2419702379988303</v>
      </c>
    </row>
    <row r="403" spans="1:8" x14ac:dyDescent="0.35">
      <c r="A403">
        <v>2</v>
      </c>
      <c r="B403">
        <v>35.909999999999997</v>
      </c>
      <c r="C403">
        <v>882</v>
      </c>
      <c r="D403" s="1">
        <v>9059.5048999999999</v>
      </c>
      <c r="E403" s="1">
        <v>8997.3583999999992</v>
      </c>
      <c r="F403" s="1">
        <v>16.432714000000001</v>
      </c>
      <c r="G403" s="1">
        <f t="shared" si="12"/>
        <v>9013.7911139999997</v>
      </c>
      <c r="H403" s="1">
        <f t="shared" si="13"/>
        <v>0.1823063546977155</v>
      </c>
    </row>
    <row r="404" spans="1:8" x14ac:dyDescent="0.35">
      <c r="A404">
        <v>2</v>
      </c>
      <c r="B404">
        <v>36</v>
      </c>
      <c r="C404">
        <v>881</v>
      </c>
      <c r="D404" s="1">
        <v>9059.5048999999999</v>
      </c>
      <c r="E404" s="1">
        <v>9002.7373000000007</v>
      </c>
      <c r="F404" s="1">
        <v>11.054734</v>
      </c>
      <c r="G404" s="1">
        <f t="shared" si="12"/>
        <v>9013.7920340000001</v>
      </c>
      <c r="H404" s="1">
        <f t="shared" si="13"/>
        <v>0.12264243459691074</v>
      </c>
    </row>
    <row r="405" spans="1:8" x14ac:dyDescent="0.35">
      <c r="A405">
        <v>2</v>
      </c>
      <c r="B405">
        <v>36.090000000000003</v>
      </c>
      <c r="C405">
        <v>880</v>
      </c>
      <c r="D405" s="1">
        <v>9059.5048999999999</v>
      </c>
      <c r="E405" s="1">
        <v>9001.8407999999999</v>
      </c>
      <c r="F405" s="1">
        <v>11.951064000000001</v>
      </c>
      <c r="G405" s="1">
        <f t="shared" si="12"/>
        <v>9013.7918640000007</v>
      </c>
      <c r="H405" s="1">
        <f t="shared" si="13"/>
        <v>0.13258642067974868</v>
      </c>
    </row>
    <row r="406" spans="1:8" x14ac:dyDescent="0.35">
      <c r="A406">
        <v>2</v>
      </c>
      <c r="B406">
        <v>36.18</v>
      </c>
      <c r="C406">
        <v>879</v>
      </c>
      <c r="D406" s="1">
        <v>9059.5048999999999</v>
      </c>
      <c r="E406" s="1">
        <v>8984.8104999999996</v>
      </c>
      <c r="F406" s="1">
        <v>28.981331000000001</v>
      </c>
      <c r="G406" s="1">
        <f t="shared" si="12"/>
        <v>9013.7918310000005</v>
      </c>
      <c r="H406" s="1">
        <f t="shared" si="13"/>
        <v>0.32152208020078915</v>
      </c>
    </row>
    <row r="407" spans="1:8" x14ac:dyDescent="0.35">
      <c r="A407">
        <v>2</v>
      </c>
      <c r="B407">
        <v>36.270000000000003</v>
      </c>
      <c r="C407">
        <v>878</v>
      </c>
      <c r="D407" s="1">
        <v>9059.5048999999999</v>
      </c>
      <c r="E407" s="1">
        <v>8990.7860999999994</v>
      </c>
      <c r="F407" s="1">
        <v>23.005797999999999</v>
      </c>
      <c r="G407" s="1">
        <f t="shared" si="12"/>
        <v>9013.7918979999995</v>
      </c>
      <c r="H407" s="1">
        <f t="shared" si="13"/>
        <v>0.25522885662697159</v>
      </c>
    </row>
    <row r="408" spans="1:8" x14ac:dyDescent="0.35">
      <c r="A408">
        <v>2</v>
      </c>
      <c r="B408">
        <v>36.36</v>
      </c>
      <c r="C408">
        <v>877</v>
      </c>
      <c r="D408" s="1">
        <v>9059.5048999999999</v>
      </c>
      <c r="E408" s="1">
        <v>8994.0722999999998</v>
      </c>
      <c r="F408" s="1">
        <v>19.719255</v>
      </c>
      <c r="G408" s="1">
        <f t="shared" si="12"/>
        <v>9013.7915549999998</v>
      </c>
      <c r="H408" s="1">
        <f t="shared" si="13"/>
        <v>0.21876759496464748</v>
      </c>
    </row>
    <row r="409" spans="1:8" x14ac:dyDescent="0.35">
      <c r="A409">
        <v>2</v>
      </c>
      <c r="B409">
        <v>36.450000000000003</v>
      </c>
      <c r="C409">
        <v>876</v>
      </c>
      <c r="D409" s="1">
        <v>9059.5048999999999</v>
      </c>
      <c r="E409" s="1">
        <v>8997.3583999999992</v>
      </c>
      <c r="F409" s="1">
        <v>16.432714000000001</v>
      </c>
      <c r="G409" s="1">
        <f t="shared" si="12"/>
        <v>9013.7911139999997</v>
      </c>
      <c r="H409" s="1">
        <f t="shared" si="13"/>
        <v>0.1823063546977155</v>
      </c>
    </row>
    <row r="410" spans="1:8" x14ac:dyDescent="0.35">
      <c r="A410">
        <v>2</v>
      </c>
      <c r="B410">
        <v>36.54</v>
      </c>
      <c r="C410">
        <v>875</v>
      </c>
      <c r="D410" s="1">
        <v>9059.5048999999999</v>
      </c>
      <c r="E410" s="1">
        <v>9003.0352000000003</v>
      </c>
      <c r="F410" s="1">
        <v>10.755958</v>
      </c>
      <c r="G410" s="1">
        <f t="shared" si="12"/>
        <v>9013.791158</v>
      </c>
      <c r="H410" s="1">
        <f t="shared" si="13"/>
        <v>0.11932779239569775</v>
      </c>
    </row>
    <row r="411" spans="1:8" x14ac:dyDescent="0.35">
      <c r="A411">
        <v>2</v>
      </c>
      <c r="B411">
        <v>36.630000000000003</v>
      </c>
      <c r="C411">
        <v>874</v>
      </c>
      <c r="D411" s="1">
        <v>9059.5048999999999</v>
      </c>
      <c r="E411" s="1">
        <v>9003.3340000000007</v>
      </c>
      <c r="F411" s="1">
        <v>10.457181</v>
      </c>
      <c r="G411" s="1">
        <f t="shared" si="12"/>
        <v>9013.7911810000005</v>
      </c>
      <c r="H411" s="1">
        <f t="shared" si="13"/>
        <v>0.11601312688541636</v>
      </c>
    </row>
    <row r="412" spans="1:8" x14ac:dyDescent="0.35">
      <c r="A412">
        <v>2</v>
      </c>
      <c r="B412">
        <v>36.72</v>
      </c>
      <c r="C412">
        <v>873</v>
      </c>
      <c r="D412" s="1">
        <v>9059.5048999999999</v>
      </c>
      <c r="E412" s="1">
        <v>9001.8407999999999</v>
      </c>
      <c r="F412" s="1">
        <v>11.951064000000001</v>
      </c>
      <c r="G412" s="1">
        <f t="shared" si="12"/>
        <v>9013.7918640000007</v>
      </c>
      <c r="H412" s="1">
        <f t="shared" si="13"/>
        <v>0.13258642067974868</v>
      </c>
    </row>
    <row r="413" spans="1:8" x14ac:dyDescent="0.35">
      <c r="A413">
        <v>2</v>
      </c>
      <c r="B413">
        <v>36.81</v>
      </c>
      <c r="C413">
        <v>872</v>
      </c>
      <c r="D413" s="1">
        <v>9059.5048999999999</v>
      </c>
      <c r="E413" s="1">
        <v>9002.1396000000004</v>
      </c>
      <c r="F413" s="1">
        <v>11.652286999999999</v>
      </c>
      <c r="G413" s="1">
        <f t="shared" si="12"/>
        <v>9013.7918870000012</v>
      </c>
      <c r="H413" s="1">
        <f t="shared" si="13"/>
        <v>0.12927175539525518</v>
      </c>
    </row>
    <row r="414" spans="1:8" x14ac:dyDescent="0.35">
      <c r="A414">
        <v>2</v>
      </c>
      <c r="B414">
        <v>36.9</v>
      </c>
      <c r="C414">
        <v>871</v>
      </c>
      <c r="D414" s="1">
        <v>9059.5048999999999</v>
      </c>
      <c r="E414" s="1">
        <v>9006.9199000000008</v>
      </c>
      <c r="F414" s="1">
        <v>6.8718618999999999</v>
      </c>
      <c r="G414" s="1">
        <f t="shared" si="12"/>
        <v>9013.7917619</v>
      </c>
      <c r="H414" s="1">
        <f t="shared" si="13"/>
        <v>7.6237193863811795E-2</v>
      </c>
    </row>
    <row r="415" spans="1:8" x14ac:dyDescent="0.35">
      <c r="A415">
        <v>2</v>
      </c>
      <c r="B415">
        <v>36.99</v>
      </c>
      <c r="C415">
        <v>870</v>
      </c>
      <c r="D415" s="1">
        <v>9059.5048999999999</v>
      </c>
      <c r="E415" s="1">
        <v>9008.7119000000002</v>
      </c>
      <c r="F415" s="1">
        <v>5.0792022000000001</v>
      </c>
      <c r="G415" s="1">
        <f t="shared" si="12"/>
        <v>9013.7911022000008</v>
      </c>
      <c r="H415" s="1">
        <f t="shared" si="13"/>
        <v>5.6349233551244785E-2</v>
      </c>
    </row>
    <row r="416" spans="1:8" x14ac:dyDescent="0.35">
      <c r="A416">
        <v>2</v>
      </c>
      <c r="B416">
        <v>37.08</v>
      </c>
      <c r="C416">
        <v>869</v>
      </c>
      <c r="D416" s="1">
        <v>9059.5048999999999</v>
      </c>
      <c r="E416" s="1">
        <v>9006.9199000000008</v>
      </c>
      <c r="F416" s="1">
        <v>6.8718618999999999</v>
      </c>
      <c r="G416" s="1">
        <f t="shared" si="12"/>
        <v>9013.7917619</v>
      </c>
      <c r="H416" s="1">
        <f t="shared" si="13"/>
        <v>7.6237193863811795E-2</v>
      </c>
    </row>
    <row r="417" spans="1:8" x14ac:dyDescent="0.35">
      <c r="A417">
        <v>2</v>
      </c>
      <c r="B417">
        <v>37.17</v>
      </c>
      <c r="C417">
        <v>868</v>
      </c>
      <c r="D417" s="1">
        <v>9059.5048999999999</v>
      </c>
      <c r="E417" s="1">
        <v>8994.3711000000003</v>
      </c>
      <c r="F417" s="1">
        <v>19.420479</v>
      </c>
      <c r="G417" s="1">
        <f t="shared" si="12"/>
        <v>9013.7915790000006</v>
      </c>
      <c r="H417" s="1">
        <f t="shared" si="13"/>
        <v>0.21545294041682875</v>
      </c>
    </row>
    <row r="418" spans="1:8" x14ac:dyDescent="0.35">
      <c r="A418">
        <v>2</v>
      </c>
      <c r="B418">
        <v>37.26</v>
      </c>
      <c r="C418">
        <v>867</v>
      </c>
      <c r="D418" s="1">
        <v>9059.5048999999999</v>
      </c>
      <c r="E418" s="1">
        <v>8986.9014000000006</v>
      </c>
      <c r="F418" s="1">
        <v>26.889894000000002</v>
      </c>
      <c r="G418" s="1">
        <f t="shared" si="12"/>
        <v>9013.7912940000006</v>
      </c>
      <c r="H418" s="1">
        <f t="shared" si="13"/>
        <v>0.29831946539409188</v>
      </c>
    </row>
    <row r="419" spans="1:8" x14ac:dyDescent="0.35">
      <c r="A419">
        <v>2</v>
      </c>
      <c r="B419">
        <v>37.35</v>
      </c>
      <c r="C419">
        <v>866</v>
      </c>
      <c r="D419" s="1">
        <v>9059.5048999999999</v>
      </c>
      <c r="E419" s="1">
        <v>8984.2129000000004</v>
      </c>
      <c r="F419" s="1">
        <v>29.578883999999999</v>
      </c>
      <c r="G419" s="1">
        <f t="shared" si="12"/>
        <v>9013.7917840000009</v>
      </c>
      <c r="H419" s="1">
        <f t="shared" si="13"/>
        <v>0.32815140075128224</v>
      </c>
    </row>
    <row r="420" spans="1:8" x14ac:dyDescent="0.35">
      <c r="A420">
        <v>2</v>
      </c>
      <c r="B420">
        <v>37.44</v>
      </c>
      <c r="C420">
        <v>865</v>
      </c>
      <c r="D420" s="1">
        <v>9059.5048999999999</v>
      </c>
      <c r="E420" s="1">
        <v>8985.1093999999994</v>
      </c>
      <c r="F420" s="1">
        <v>28.682554</v>
      </c>
      <c r="G420" s="1">
        <f t="shared" si="12"/>
        <v>9013.7919540000003</v>
      </c>
      <c r="H420" s="1">
        <f t="shared" si="13"/>
        <v>0.31820741089183563</v>
      </c>
    </row>
    <row r="421" spans="1:8" x14ac:dyDescent="0.35">
      <c r="A421">
        <v>2</v>
      </c>
      <c r="B421">
        <v>37.53</v>
      </c>
      <c r="C421">
        <v>864</v>
      </c>
      <c r="D421" s="1">
        <v>9059.5048999999999</v>
      </c>
      <c r="E421" s="1">
        <v>8979.1337999999996</v>
      </c>
      <c r="F421" s="1">
        <v>34.658088999999997</v>
      </c>
      <c r="G421" s="1">
        <f t="shared" si="12"/>
        <v>9013.7918890000001</v>
      </c>
      <c r="H421" s="1">
        <f t="shared" si="13"/>
        <v>0.38450065662482258</v>
      </c>
    </row>
    <row r="422" spans="1:8" x14ac:dyDescent="0.35">
      <c r="A422">
        <v>2</v>
      </c>
      <c r="B422">
        <v>37.619999999999997</v>
      </c>
      <c r="C422">
        <v>863</v>
      </c>
      <c r="D422" s="1">
        <v>9059.5048999999999</v>
      </c>
      <c r="E422" s="1">
        <v>8951.3477000000003</v>
      </c>
      <c r="F422" s="1">
        <v>62.444313000000001</v>
      </c>
      <c r="G422" s="1">
        <f t="shared" si="12"/>
        <v>9013.7920130000002</v>
      </c>
      <c r="H422" s="1">
        <f t="shared" si="13"/>
        <v>0.69276407653893801</v>
      </c>
    </row>
    <row r="423" spans="1:8" x14ac:dyDescent="0.35">
      <c r="A423">
        <v>2</v>
      </c>
      <c r="B423">
        <v>37.71</v>
      </c>
      <c r="C423">
        <v>862</v>
      </c>
      <c r="D423" s="1">
        <v>9059.5048999999999</v>
      </c>
      <c r="E423" s="1">
        <v>8966.2860999999994</v>
      </c>
      <c r="F423" s="1">
        <v>47.505482000000001</v>
      </c>
      <c r="G423" s="1">
        <f t="shared" si="12"/>
        <v>9013.7915819999998</v>
      </c>
      <c r="H423" s="1">
        <f t="shared" si="13"/>
        <v>0.52703106753506035</v>
      </c>
    </row>
    <row r="424" spans="1:8" x14ac:dyDescent="0.35">
      <c r="A424">
        <v>2</v>
      </c>
      <c r="B424">
        <v>37.799999999999997</v>
      </c>
      <c r="C424">
        <v>861</v>
      </c>
      <c r="D424" s="1">
        <v>9059.5048999999999</v>
      </c>
      <c r="E424" s="1">
        <v>8984.8104999999996</v>
      </c>
      <c r="F424" s="1">
        <v>28.981331000000001</v>
      </c>
      <c r="G424" s="1">
        <f t="shared" si="12"/>
        <v>9013.7918310000005</v>
      </c>
      <c r="H424" s="1">
        <f t="shared" si="13"/>
        <v>0.32152208020078915</v>
      </c>
    </row>
    <row r="425" spans="1:8" x14ac:dyDescent="0.35">
      <c r="A425">
        <v>2</v>
      </c>
      <c r="B425">
        <v>37.89</v>
      </c>
      <c r="C425">
        <v>860</v>
      </c>
      <c r="D425" s="1">
        <v>9059.5048999999999</v>
      </c>
      <c r="E425" s="1">
        <v>8987.7978999999996</v>
      </c>
      <c r="F425" s="1">
        <v>25.993565</v>
      </c>
      <c r="G425" s="1">
        <f t="shared" si="12"/>
        <v>9013.7914650000002</v>
      </c>
      <c r="H425" s="1">
        <f t="shared" si="13"/>
        <v>0.2883754866188265</v>
      </c>
    </row>
    <row r="426" spans="1:8" x14ac:dyDescent="0.35">
      <c r="A426">
        <v>2</v>
      </c>
      <c r="B426">
        <v>37.979999999999997</v>
      </c>
      <c r="C426">
        <v>859</v>
      </c>
      <c r="D426" s="1">
        <v>9059.5048999999999</v>
      </c>
      <c r="E426" s="1">
        <v>8979.7314000000006</v>
      </c>
      <c r="F426" s="1">
        <v>34.060535000000002</v>
      </c>
      <c r="G426" s="1">
        <f t="shared" si="12"/>
        <v>9013.7919350000011</v>
      </c>
      <c r="H426" s="1">
        <f t="shared" si="13"/>
        <v>0.37787132480554642</v>
      </c>
    </row>
    <row r="427" spans="1:8" x14ac:dyDescent="0.35">
      <c r="A427">
        <v>2</v>
      </c>
      <c r="B427">
        <v>38.07</v>
      </c>
      <c r="C427">
        <v>858</v>
      </c>
      <c r="D427" s="1">
        <v>9059.5048999999999</v>
      </c>
      <c r="E427" s="1">
        <v>8974.9501999999993</v>
      </c>
      <c r="F427" s="1">
        <v>38.840958000000001</v>
      </c>
      <c r="G427" s="1">
        <f t="shared" si="12"/>
        <v>9013.791158</v>
      </c>
      <c r="H427" s="1">
        <f t="shared" si="13"/>
        <v>0.43090590095963704</v>
      </c>
    </row>
    <row r="428" spans="1:8" x14ac:dyDescent="0.35">
      <c r="A428">
        <v>2</v>
      </c>
      <c r="B428">
        <v>38.159999999999997</v>
      </c>
      <c r="C428">
        <v>857</v>
      </c>
      <c r="D428" s="1">
        <v>9059.5048999999999</v>
      </c>
      <c r="E428" s="1">
        <v>8968.3778999999995</v>
      </c>
      <c r="F428" s="1">
        <v>45.414042999999999</v>
      </c>
      <c r="G428" s="1">
        <f t="shared" si="12"/>
        <v>9013.7919430000002</v>
      </c>
      <c r="H428" s="1">
        <f t="shared" si="13"/>
        <v>0.50382839194849605</v>
      </c>
    </row>
    <row r="429" spans="1:8" x14ac:dyDescent="0.35">
      <c r="A429">
        <v>2</v>
      </c>
      <c r="B429">
        <v>38.25</v>
      </c>
      <c r="C429">
        <v>856</v>
      </c>
      <c r="D429" s="1">
        <v>9062.4922000000006</v>
      </c>
      <c r="E429" s="1">
        <v>8969.2734</v>
      </c>
      <c r="F429" s="1">
        <v>41.529949000000002</v>
      </c>
      <c r="G429" s="1">
        <f t="shared" si="12"/>
        <v>9010.8033489999998</v>
      </c>
      <c r="H429" s="1">
        <f t="shared" si="13"/>
        <v>0.46089063751023829</v>
      </c>
    </row>
    <row r="430" spans="1:8" x14ac:dyDescent="0.35">
      <c r="A430">
        <v>2</v>
      </c>
      <c r="B430">
        <v>38.340000000000003</v>
      </c>
      <c r="C430">
        <v>855</v>
      </c>
      <c r="D430" s="1">
        <v>9062.4922000000006</v>
      </c>
      <c r="E430" s="1">
        <v>8979.7314000000006</v>
      </c>
      <c r="F430" s="1">
        <v>31.072766999999999</v>
      </c>
      <c r="G430" s="1">
        <f t="shared" si="12"/>
        <v>9010.8041670000002</v>
      </c>
      <c r="H430" s="1">
        <f t="shared" si="13"/>
        <v>0.34483900020596242</v>
      </c>
    </row>
    <row r="431" spans="1:8" x14ac:dyDescent="0.35">
      <c r="A431">
        <v>2</v>
      </c>
      <c r="B431">
        <v>38.43</v>
      </c>
      <c r="C431">
        <v>854</v>
      </c>
      <c r="D431" s="1">
        <v>9062.4922000000006</v>
      </c>
      <c r="E431" s="1">
        <v>8975.5478999999996</v>
      </c>
      <c r="F431" s="1">
        <v>35.255642000000002</v>
      </c>
      <c r="G431" s="1">
        <f t="shared" si="12"/>
        <v>9010.8035419999997</v>
      </c>
      <c r="H431" s="1">
        <f t="shared" si="13"/>
        <v>0.39125968994519666</v>
      </c>
    </row>
    <row r="432" spans="1:8" x14ac:dyDescent="0.35">
      <c r="A432">
        <v>2</v>
      </c>
      <c r="B432">
        <v>38.520000000000003</v>
      </c>
      <c r="C432">
        <v>853</v>
      </c>
      <c r="D432" s="1">
        <v>9062.4922000000006</v>
      </c>
      <c r="E432" s="1">
        <v>8963.8955000000005</v>
      </c>
      <c r="F432" s="1">
        <v>46.907927999999998</v>
      </c>
      <c r="G432" s="1">
        <f t="shared" si="12"/>
        <v>9010.8034280000011</v>
      </c>
      <c r="H432" s="1">
        <f t="shared" si="13"/>
        <v>0.52057431254397568</v>
      </c>
    </row>
    <row r="433" spans="1:8" x14ac:dyDescent="0.35">
      <c r="A433">
        <v>2</v>
      </c>
      <c r="B433">
        <v>38.61</v>
      </c>
      <c r="C433">
        <v>852</v>
      </c>
      <c r="D433" s="1">
        <v>9062.4922000000006</v>
      </c>
      <c r="E433" s="1">
        <v>8955.2314000000006</v>
      </c>
      <c r="F433" s="1">
        <v>55.572448999999999</v>
      </c>
      <c r="G433" s="1">
        <f t="shared" si="12"/>
        <v>9010.8038489999999</v>
      </c>
      <c r="H433" s="1">
        <f t="shared" si="13"/>
        <v>0.61673131422306249</v>
      </c>
    </row>
    <row r="434" spans="1:8" x14ac:dyDescent="0.35">
      <c r="A434">
        <v>2</v>
      </c>
      <c r="B434">
        <v>38.700000000000003</v>
      </c>
      <c r="C434">
        <v>851</v>
      </c>
      <c r="D434" s="1">
        <v>9062.4922000000006</v>
      </c>
      <c r="E434" s="1">
        <v>8943.2803000000004</v>
      </c>
      <c r="F434" s="1">
        <v>67.523514000000006</v>
      </c>
      <c r="G434" s="1">
        <f t="shared" si="12"/>
        <v>9010.8038140000008</v>
      </c>
      <c r="H434" s="1">
        <f t="shared" si="13"/>
        <v>0.74936171504576943</v>
      </c>
    </row>
    <row r="435" spans="1:8" x14ac:dyDescent="0.35">
      <c r="A435">
        <v>2</v>
      </c>
      <c r="B435">
        <v>38.79</v>
      </c>
      <c r="C435">
        <v>850</v>
      </c>
      <c r="D435" s="1">
        <v>9062.4922000000006</v>
      </c>
      <c r="E435" s="1">
        <v>8956.7255999999998</v>
      </c>
      <c r="F435" s="1">
        <v>54.078567999999997</v>
      </c>
      <c r="G435" s="1">
        <f t="shared" si="12"/>
        <v>9010.8041680000006</v>
      </c>
      <c r="H435" s="1">
        <f t="shared" si="13"/>
        <v>0.60015251682029447</v>
      </c>
    </row>
    <row r="436" spans="1:8" x14ac:dyDescent="0.35">
      <c r="A436">
        <v>2</v>
      </c>
      <c r="B436">
        <v>38.880000000000003</v>
      </c>
      <c r="C436">
        <v>849</v>
      </c>
      <c r="D436" s="1">
        <v>9062.4922000000006</v>
      </c>
      <c r="E436" s="1">
        <v>8972.2616999999991</v>
      </c>
      <c r="F436" s="1">
        <v>38.542183000000001</v>
      </c>
      <c r="G436" s="1">
        <f t="shared" si="12"/>
        <v>9010.8038829999987</v>
      </c>
      <c r="H436" s="1">
        <f t="shared" si="13"/>
        <v>0.42773301361840332</v>
      </c>
    </row>
    <row r="437" spans="1:8" x14ac:dyDescent="0.35">
      <c r="A437">
        <v>2</v>
      </c>
      <c r="B437">
        <v>38.97</v>
      </c>
      <c r="C437">
        <v>848</v>
      </c>
      <c r="D437" s="1">
        <v>9062.4922000000006</v>
      </c>
      <c r="E437" s="1">
        <v>8977.6396000000004</v>
      </c>
      <c r="F437" s="1">
        <v>33.164203999999998</v>
      </c>
      <c r="G437" s="1">
        <f t="shared" si="12"/>
        <v>9010.803804000001</v>
      </c>
      <c r="H437" s="1">
        <f t="shared" si="13"/>
        <v>0.36804934078442614</v>
      </c>
    </row>
    <row r="438" spans="1:8" x14ac:dyDescent="0.35">
      <c r="A438">
        <v>2</v>
      </c>
      <c r="B438">
        <v>39.06</v>
      </c>
      <c r="C438">
        <v>847</v>
      </c>
      <c r="D438" s="1">
        <v>9062.4922000000006</v>
      </c>
      <c r="E438" s="1">
        <v>8979.1337999999996</v>
      </c>
      <c r="F438" s="1">
        <v>31.670321000000001</v>
      </c>
      <c r="G438" s="1">
        <f t="shared" si="12"/>
        <v>9010.8041209999992</v>
      </c>
      <c r="H438" s="1">
        <f t="shared" si="13"/>
        <v>0.35147052998512301</v>
      </c>
    </row>
    <row r="439" spans="1:8" x14ac:dyDescent="0.35">
      <c r="A439">
        <v>2</v>
      </c>
      <c r="B439">
        <v>39.15</v>
      </c>
      <c r="C439">
        <v>846</v>
      </c>
      <c r="D439" s="1">
        <v>9062.4922000000006</v>
      </c>
      <c r="E439" s="1">
        <v>8971.3652000000002</v>
      </c>
      <c r="F439" s="1">
        <v>39.438510999999998</v>
      </c>
      <c r="G439" s="1">
        <f t="shared" si="12"/>
        <v>9010.8037110000005</v>
      </c>
      <c r="H439" s="1">
        <f t="shared" si="13"/>
        <v>0.43768028097044398</v>
      </c>
    </row>
    <row r="440" spans="1:8" x14ac:dyDescent="0.35">
      <c r="A440">
        <v>2</v>
      </c>
      <c r="B440">
        <v>39.24</v>
      </c>
      <c r="C440">
        <v>845</v>
      </c>
      <c r="D440" s="1">
        <v>9062.4922000000006</v>
      </c>
      <c r="E440" s="1">
        <v>8965.3896000000004</v>
      </c>
      <c r="F440" s="1">
        <v>45.414042999999999</v>
      </c>
      <c r="G440" s="1">
        <f t="shared" si="12"/>
        <v>9010.8036430000011</v>
      </c>
      <c r="H440" s="1">
        <f t="shared" si="13"/>
        <v>0.50399547919657173</v>
      </c>
    </row>
    <row r="441" spans="1:8" x14ac:dyDescent="0.35">
      <c r="A441">
        <v>2</v>
      </c>
      <c r="B441">
        <v>39.33</v>
      </c>
      <c r="C441">
        <v>844</v>
      </c>
      <c r="D441" s="1">
        <v>9062.4922000000006</v>
      </c>
      <c r="E441" s="1">
        <v>8961.8047000000006</v>
      </c>
      <c r="F441" s="1">
        <v>48.999363000000002</v>
      </c>
      <c r="G441" s="1">
        <f t="shared" si="12"/>
        <v>9010.8040630000014</v>
      </c>
      <c r="H441" s="1">
        <f t="shared" si="13"/>
        <v>0.54378457968252014</v>
      </c>
    </row>
    <row r="442" spans="1:8" x14ac:dyDescent="0.35">
      <c r="A442">
        <v>2</v>
      </c>
      <c r="B442">
        <v>39.42</v>
      </c>
      <c r="C442">
        <v>843</v>
      </c>
      <c r="D442" s="1">
        <v>9062.4922000000006</v>
      </c>
      <c r="E442" s="1">
        <v>8966.8837999999996</v>
      </c>
      <c r="F442" s="1">
        <v>43.920161999999998</v>
      </c>
      <c r="G442" s="1">
        <f t="shared" si="12"/>
        <v>9010.803962</v>
      </c>
      <c r="H442" s="1">
        <f t="shared" si="13"/>
        <v>0.48741668540585653</v>
      </c>
    </row>
    <row r="443" spans="1:8" x14ac:dyDescent="0.35">
      <c r="A443">
        <v>2</v>
      </c>
      <c r="B443">
        <v>39.51</v>
      </c>
      <c r="C443">
        <v>842</v>
      </c>
      <c r="D443" s="1">
        <v>9062.4922000000006</v>
      </c>
      <c r="E443" s="1">
        <v>8970.4688000000006</v>
      </c>
      <c r="F443" s="1">
        <v>40.334842999999999</v>
      </c>
      <c r="G443" s="1">
        <f t="shared" si="12"/>
        <v>9010.8036430000011</v>
      </c>
      <c r="H443" s="1">
        <f t="shared" si="13"/>
        <v>0.44762758792700941</v>
      </c>
    </row>
    <row r="444" spans="1:8" x14ac:dyDescent="0.35">
      <c r="A444">
        <v>2</v>
      </c>
      <c r="B444">
        <v>39.6</v>
      </c>
      <c r="C444">
        <v>841</v>
      </c>
      <c r="D444" s="1">
        <v>9062.4922000000006</v>
      </c>
      <c r="E444" s="1">
        <v>8975.2489999999998</v>
      </c>
      <c r="F444" s="1">
        <v>35.554417000000001</v>
      </c>
      <c r="G444" s="1">
        <f t="shared" si="12"/>
        <v>9010.8034169999992</v>
      </c>
      <c r="H444" s="1">
        <f t="shared" si="13"/>
        <v>0.39457543744570195</v>
      </c>
    </row>
    <row r="445" spans="1:8" x14ac:dyDescent="0.35">
      <c r="A445">
        <v>2</v>
      </c>
      <c r="B445">
        <v>39.69</v>
      </c>
      <c r="C445">
        <v>840</v>
      </c>
      <c r="D445" s="1">
        <v>9062.4922000000006</v>
      </c>
      <c r="E445" s="1">
        <v>8971.0663999999997</v>
      </c>
      <c r="F445" s="1">
        <v>39.737288999999997</v>
      </c>
      <c r="G445" s="1">
        <f t="shared" si="12"/>
        <v>9010.8036890000003</v>
      </c>
      <c r="H445" s="1">
        <f t="shared" si="13"/>
        <v>0.4409960573051831</v>
      </c>
    </row>
    <row r="446" spans="1:8" x14ac:dyDescent="0.35">
      <c r="A446">
        <v>2</v>
      </c>
      <c r="B446">
        <v>39.78</v>
      </c>
      <c r="C446">
        <v>839</v>
      </c>
      <c r="D446" s="1">
        <v>9062.4922000000006</v>
      </c>
      <c r="E446" s="1">
        <v>8972.2616999999991</v>
      </c>
      <c r="F446" s="1">
        <v>38.542183000000001</v>
      </c>
      <c r="G446" s="1">
        <f t="shared" si="12"/>
        <v>9010.8038829999987</v>
      </c>
      <c r="H446" s="1">
        <f t="shared" si="13"/>
        <v>0.42773301361840332</v>
      </c>
    </row>
    <row r="447" spans="1:8" x14ac:dyDescent="0.35">
      <c r="A447">
        <v>2</v>
      </c>
      <c r="B447">
        <v>39.869999999999997</v>
      </c>
      <c r="C447">
        <v>838</v>
      </c>
      <c r="D447" s="1">
        <v>9062.4922000000006</v>
      </c>
      <c r="E447" s="1">
        <v>8991.6815999999999</v>
      </c>
      <c r="F447" s="1">
        <v>19.121701999999999</v>
      </c>
      <c r="G447" s="1">
        <f t="shared" si="12"/>
        <v>9010.8033020000003</v>
      </c>
      <c r="H447" s="1">
        <f t="shared" si="13"/>
        <v>0.21220862734575313</v>
      </c>
    </row>
    <row r="448" spans="1:8" x14ac:dyDescent="0.35">
      <c r="A448">
        <v>2</v>
      </c>
      <c r="B448">
        <v>39.96</v>
      </c>
      <c r="C448">
        <v>837</v>
      </c>
      <c r="D448" s="1">
        <v>9062.4922000000006</v>
      </c>
      <c r="E448" s="1">
        <v>9003.6327999999994</v>
      </c>
      <c r="F448" s="1">
        <v>7.1706386000000002</v>
      </c>
      <c r="G448" s="1">
        <f t="shared" si="12"/>
        <v>9010.8034385999999</v>
      </c>
      <c r="H448" s="1">
        <f t="shared" si="13"/>
        <v>7.9578237932511106E-2</v>
      </c>
    </row>
    <row r="449" spans="1:8" x14ac:dyDescent="0.35">
      <c r="A449">
        <v>2</v>
      </c>
      <c r="B449">
        <v>40.049999999999997</v>
      </c>
      <c r="C449">
        <v>836</v>
      </c>
      <c r="D449" s="1">
        <v>9062.4922000000006</v>
      </c>
      <c r="E449" s="1">
        <v>9009.6083999999992</v>
      </c>
      <c r="F449" s="1">
        <v>1.1951064</v>
      </c>
      <c r="G449" s="1">
        <f t="shared" si="12"/>
        <v>9010.8035063999996</v>
      </c>
      <c r="H449" s="1">
        <f t="shared" si="13"/>
        <v>1.3263039185697097E-2</v>
      </c>
    </row>
    <row r="450" spans="1:8" x14ac:dyDescent="0.35">
      <c r="A450">
        <v>2</v>
      </c>
      <c r="B450">
        <v>40.14</v>
      </c>
      <c r="C450">
        <v>835</v>
      </c>
      <c r="D450" s="1">
        <v>9062.4922000000006</v>
      </c>
      <c r="E450" s="1">
        <v>8996.7616999999991</v>
      </c>
      <c r="F450" s="1">
        <v>14.0425</v>
      </c>
      <c r="G450" s="1">
        <f t="shared" si="12"/>
        <v>9010.8041999999987</v>
      </c>
      <c r="H450" s="1">
        <f t="shared" si="13"/>
        <v>0.15584069621665958</v>
      </c>
    </row>
    <row r="451" spans="1:8" x14ac:dyDescent="0.35">
      <c r="A451">
        <v>2</v>
      </c>
      <c r="B451">
        <v>40.229999999999997</v>
      </c>
      <c r="C451">
        <v>834</v>
      </c>
      <c r="D451" s="1">
        <v>9062.4922000000006</v>
      </c>
      <c r="E451" s="1">
        <v>8987.7978999999996</v>
      </c>
      <c r="F451" s="1">
        <v>23.005797999999999</v>
      </c>
      <c r="G451" s="1">
        <f t="shared" si="12"/>
        <v>9010.8036979999997</v>
      </c>
      <c r="H451" s="1">
        <f t="shared" si="13"/>
        <v>0.25531349667628728</v>
      </c>
    </row>
    <row r="452" spans="1:8" x14ac:dyDescent="0.35">
      <c r="A452">
        <v>2</v>
      </c>
      <c r="B452">
        <v>40.32</v>
      </c>
      <c r="C452">
        <v>833</v>
      </c>
      <c r="D452" s="1">
        <v>9062.4922000000006</v>
      </c>
      <c r="E452" s="1">
        <v>8962.1034999999993</v>
      </c>
      <c r="F452" s="1">
        <v>48.700588000000003</v>
      </c>
      <c r="G452" s="1">
        <f t="shared" ref="G452:G515" si="14">(E452+F452)</f>
        <v>9010.804087999999</v>
      </c>
      <c r="H452" s="1">
        <f t="shared" ref="H452:H515" si="15" xml:space="preserve"> (F452/G452) * 100</f>
        <v>0.54046883634787124</v>
      </c>
    </row>
    <row r="453" spans="1:8" x14ac:dyDescent="0.35">
      <c r="A453">
        <v>2</v>
      </c>
      <c r="B453">
        <v>40.409999999999997</v>
      </c>
      <c r="C453">
        <v>832</v>
      </c>
      <c r="D453" s="1">
        <v>9062.4922000000006</v>
      </c>
      <c r="E453" s="1">
        <v>8915.1952999999994</v>
      </c>
      <c r="F453" s="1">
        <v>95.608513000000002</v>
      </c>
      <c r="G453" s="1">
        <f t="shared" si="14"/>
        <v>9010.8038129999986</v>
      </c>
      <c r="H453" s="1">
        <f t="shared" si="15"/>
        <v>1.0610431098506929</v>
      </c>
    </row>
    <row r="454" spans="1:8" x14ac:dyDescent="0.35">
      <c r="A454">
        <v>2</v>
      </c>
      <c r="B454">
        <v>40.5</v>
      </c>
      <c r="C454">
        <v>831</v>
      </c>
      <c r="D454" s="1">
        <v>9062.4922000000006</v>
      </c>
      <c r="E454" s="1">
        <v>8899.9580000000005</v>
      </c>
      <c r="F454" s="1">
        <v>110.84612</v>
      </c>
      <c r="G454" s="1">
        <f t="shared" si="14"/>
        <v>9010.8041200000007</v>
      </c>
      <c r="H454" s="1">
        <f t="shared" si="15"/>
        <v>1.2301468162421889</v>
      </c>
    </row>
    <row r="455" spans="1:8" x14ac:dyDescent="0.35">
      <c r="A455">
        <v>2</v>
      </c>
      <c r="B455">
        <v>40.590000000000003</v>
      </c>
      <c r="C455">
        <v>830</v>
      </c>
      <c r="D455" s="1">
        <v>9062.4922000000006</v>
      </c>
      <c r="E455" s="1">
        <v>8914</v>
      </c>
      <c r="F455" s="1">
        <v>96.803618999999998</v>
      </c>
      <c r="G455" s="1">
        <f t="shared" si="14"/>
        <v>9010.8036190000003</v>
      </c>
      <c r="H455" s="1">
        <f t="shared" si="15"/>
        <v>1.0743061672754894</v>
      </c>
    </row>
    <row r="456" spans="1:8" x14ac:dyDescent="0.35">
      <c r="A456">
        <v>2</v>
      </c>
      <c r="B456">
        <v>40.68</v>
      </c>
      <c r="C456">
        <v>829</v>
      </c>
      <c r="D456" s="1">
        <v>9062.4922000000006</v>
      </c>
      <c r="E456" s="1">
        <v>8942.9814000000006</v>
      </c>
      <c r="F456" s="1">
        <v>67.822288999999998</v>
      </c>
      <c r="G456" s="1">
        <f t="shared" si="14"/>
        <v>9010.8036890000003</v>
      </c>
      <c r="H456" s="1">
        <f t="shared" si="15"/>
        <v>0.75267746741386143</v>
      </c>
    </row>
    <row r="457" spans="1:8" x14ac:dyDescent="0.35">
      <c r="A457">
        <v>2</v>
      </c>
      <c r="B457">
        <v>40.770000000000003</v>
      </c>
      <c r="C457">
        <v>828</v>
      </c>
      <c r="D457" s="1">
        <v>9062.4922000000006</v>
      </c>
      <c r="E457" s="1">
        <v>8962.4022999999997</v>
      </c>
      <c r="F457" s="1">
        <v>48.401809999999998</v>
      </c>
      <c r="G457" s="1">
        <f t="shared" si="14"/>
        <v>9010.8041099999991</v>
      </c>
      <c r="H457" s="1">
        <f t="shared" si="15"/>
        <v>0.53715305991709106</v>
      </c>
    </row>
    <row r="458" spans="1:8" x14ac:dyDescent="0.35">
      <c r="A458">
        <v>2</v>
      </c>
      <c r="B458">
        <v>40.86</v>
      </c>
      <c r="C458">
        <v>827</v>
      </c>
      <c r="D458" s="1">
        <v>9062.4922000000006</v>
      </c>
      <c r="E458" s="1">
        <v>8979.7314000000006</v>
      </c>
      <c r="F458" s="1">
        <v>31.072766999999999</v>
      </c>
      <c r="G458" s="1">
        <f t="shared" si="14"/>
        <v>9010.8041670000002</v>
      </c>
      <c r="H458" s="1">
        <f t="shared" si="15"/>
        <v>0.34483900020596242</v>
      </c>
    </row>
    <row r="459" spans="1:8" x14ac:dyDescent="0.35">
      <c r="A459">
        <v>2</v>
      </c>
      <c r="B459">
        <v>40.950000000000003</v>
      </c>
      <c r="C459">
        <v>826</v>
      </c>
      <c r="D459" s="1">
        <v>9062.4922000000006</v>
      </c>
      <c r="E459" s="1">
        <v>8977.3407999999999</v>
      </c>
      <c r="F459" s="1">
        <v>33.462981999999997</v>
      </c>
      <c r="G459" s="1">
        <f t="shared" si="14"/>
        <v>9010.803781999999</v>
      </c>
      <c r="H459" s="1">
        <f t="shared" si="15"/>
        <v>0.37136511691493851</v>
      </c>
    </row>
    <row r="460" spans="1:8" x14ac:dyDescent="0.35">
      <c r="A460">
        <v>2</v>
      </c>
      <c r="B460">
        <v>41.04</v>
      </c>
      <c r="C460">
        <v>825</v>
      </c>
      <c r="D460" s="1">
        <v>9062.4922000000006</v>
      </c>
      <c r="E460" s="1">
        <v>8995.5663999999997</v>
      </c>
      <c r="F460" s="1">
        <v>15.237607000000001</v>
      </c>
      <c r="G460" s="1">
        <f t="shared" si="14"/>
        <v>9010.8040069999988</v>
      </c>
      <c r="H460" s="1">
        <f t="shared" si="15"/>
        <v>0.16910374466210495</v>
      </c>
    </row>
    <row r="461" spans="1:8" x14ac:dyDescent="0.35">
      <c r="A461">
        <v>2</v>
      </c>
      <c r="B461">
        <v>41.13</v>
      </c>
      <c r="C461">
        <v>824</v>
      </c>
      <c r="D461" s="1">
        <v>9062.4922000000006</v>
      </c>
      <c r="E461" s="1">
        <v>9010.8037000000004</v>
      </c>
      <c r="F461" s="1">
        <v>0</v>
      </c>
      <c r="G461" s="1">
        <f t="shared" si="14"/>
        <v>9010.8037000000004</v>
      </c>
      <c r="H461" s="1">
        <f t="shared" si="15"/>
        <v>0</v>
      </c>
    </row>
    <row r="462" spans="1:8" x14ac:dyDescent="0.35">
      <c r="A462">
        <v>2</v>
      </c>
      <c r="B462">
        <v>41.22</v>
      </c>
      <c r="C462">
        <v>823</v>
      </c>
      <c r="D462" s="1">
        <v>9062.4922000000006</v>
      </c>
      <c r="E462" s="1">
        <v>9010.8037000000004</v>
      </c>
      <c r="F462" s="1">
        <v>0</v>
      </c>
      <c r="G462" s="1">
        <f t="shared" si="14"/>
        <v>9010.8037000000004</v>
      </c>
      <c r="H462" s="1">
        <f t="shared" si="15"/>
        <v>0</v>
      </c>
    </row>
    <row r="463" spans="1:8" x14ac:dyDescent="0.35">
      <c r="A463">
        <v>2</v>
      </c>
      <c r="B463">
        <v>41.31</v>
      </c>
      <c r="C463">
        <v>822</v>
      </c>
      <c r="D463" s="1">
        <v>9062.4922000000006</v>
      </c>
      <c r="E463" s="1">
        <v>9009.0107000000007</v>
      </c>
      <c r="F463" s="1">
        <v>1.7926595999999999</v>
      </c>
      <c r="G463" s="1">
        <f t="shared" si="14"/>
        <v>9010.8033596000005</v>
      </c>
      <c r="H463" s="1">
        <f t="shared" si="15"/>
        <v>1.9894559102658943E-2</v>
      </c>
    </row>
    <row r="464" spans="1:8" x14ac:dyDescent="0.35">
      <c r="A464">
        <v>2</v>
      </c>
      <c r="B464">
        <v>41.4</v>
      </c>
      <c r="C464">
        <v>821</v>
      </c>
      <c r="D464" s="1">
        <v>9062.4922000000006</v>
      </c>
      <c r="E464" s="1">
        <v>8997.6571999999996</v>
      </c>
      <c r="F464" s="1">
        <v>13.146171000000001</v>
      </c>
      <c r="G464" s="1">
        <f t="shared" si="14"/>
        <v>9010.803371</v>
      </c>
      <c r="H464" s="1">
        <f t="shared" si="15"/>
        <v>0.14589343989359593</v>
      </c>
    </row>
    <row r="465" spans="1:8" x14ac:dyDescent="0.35">
      <c r="A465">
        <v>2</v>
      </c>
      <c r="B465">
        <v>41.49</v>
      </c>
      <c r="C465">
        <v>820</v>
      </c>
      <c r="D465" s="1">
        <v>9062.4922000000006</v>
      </c>
      <c r="E465" s="1">
        <v>8993.4745999999996</v>
      </c>
      <c r="F465" s="1">
        <v>17.329044</v>
      </c>
      <c r="G465" s="1">
        <f t="shared" si="14"/>
        <v>9010.8036439999996</v>
      </c>
      <c r="H465" s="1">
        <f t="shared" si="15"/>
        <v>0.19231407857321189</v>
      </c>
    </row>
    <row r="466" spans="1:8" x14ac:dyDescent="0.35">
      <c r="A466">
        <v>2</v>
      </c>
      <c r="B466">
        <v>41.58</v>
      </c>
      <c r="C466">
        <v>819</v>
      </c>
      <c r="D466" s="1">
        <v>9062.4922000000006</v>
      </c>
      <c r="E466" s="1">
        <v>9001.5419999999995</v>
      </c>
      <c r="F466" s="1">
        <v>9.2620754000000005</v>
      </c>
      <c r="G466" s="1">
        <f t="shared" si="14"/>
        <v>9010.8040753999994</v>
      </c>
      <c r="H466" s="1">
        <f t="shared" si="15"/>
        <v>0.10278855607665452</v>
      </c>
    </row>
    <row r="467" spans="1:8" x14ac:dyDescent="0.35">
      <c r="A467">
        <v>2</v>
      </c>
      <c r="B467">
        <v>41.67</v>
      </c>
      <c r="C467">
        <v>818</v>
      </c>
      <c r="D467" s="1">
        <v>9062.4922000000006</v>
      </c>
      <c r="E467" s="1">
        <v>9005.4258000000009</v>
      </c>
      <c r="F467" s="1">
        <v>5.3779788000000002</v>
      </c>
      <c r="G467" s="1">
        <f t="shared" si="14"/>
        <v>9010.8037788000001</v>
      </c>
      <c r="H467" s="1">
        <f t="shared" si="15"/>
        <v>5.9683674531376872E-2</v>
      </c>
    </row>
    <row r="468" spans="1:8" x14ac:dyDescent="0.35">
      <c r="A468">
        <v>2</v>
      </c>
      <c r="B468">
        <v>41.76</v>
      </c>
      <c r="C468">
        <v>817</v>
      </c>
      <c r="D468" s="1">
        <v>9062.4922000000006</v>
      </c>
      <c r="E468" s="1">
        <v>9007.5175999999992</v>
      </c>
      <c r="F468" s="1">
        <v>3.2865427</v>
      </c>
      <c r="G468" s="1">
        <f t="shared" si="14"/>
        <v>9010.8041426999989</v>
      </c>
      <c r="H468" s="1">
        <f t="shared" si="15"/>
        <v>3.6473356294871369E-2</v>
      </c>
    </row>
    <row r="469" spans="1:8" x14ac:dyDescent="0.35">
      <c r="A469">
        <v>2</v>
      </c>
      <c r="B469">
        <v>41.85</v>
      </c>
      <c r="C469">
        <v>816</v>
      </c>
      <c r="D469" s="1">
        <v>9062.4922000000006</v>
      </c>
      <c r="E469" s="1">
        <v>9008.1152000000002</v>
      </c>
      <c r="F469" s="1">
        <v>2.6889894000000001</v>
      </c>
      <c r="G469" s="1">
        <f t="shared" si="14"/>
        <v>9010.8041893999998</v>
      </c>
      <c r="H469" s="1">
        <f t="shared" si="15"/>
        <v>2.9841835905869918E-2</v>
      </c>
    </row>
    <row r="470" spans="1:8" x14ac:dyDescent="0.35">
      <c r="A470">
        <v>2</v>
      </c>
      <c r="B470">
        <v>41.94</v>
      </c>
      <c r="C470">
        <v>815</v>
      </c>
      <c r="D470" s="1">
        <v>9062.4922000000006</v>
      </c>
      <c r="E470" s="1">
        <v>8968.6767999999993</v>
      </c>
      <c r="F470" s="1">
        <v>42.127502</v>
      </c>
      <c r="G470" s="1">
        <f t="shared" si="14"/>
        <v>9010.8043019999986</v>
      </c>
      <c r="H470" s="1">
        <f t="shared" si="15"/>
        <v>0.46752210555332518</v>
      </c>
    </row>
    <row r="471" spans="1:8" x14ac:dyDescent="0.35">
      <c r="A471">
        <v>2</v>
      </c>
      <c r="B471">
        <v>42.03</v>
      </c>
      <c r="C471">
        <v>814</v>
      </c>
      <c r="D471" s="1">
        <v>9062.4922000000006</v>
      </c>
      <c r="E471" s="1">
        <v>8967.7803000000004</v>
      </c>
      <c r="F471" s="1">
        <v>43.023829999999997</v>
      </c>
      <c r="G471" s="1">
        <f t="shared" si="14"/>
        <v>9010.8041300000004</v>
      </c>
      <c r="H471" s="1">
        <f t="shared" si="15"/>
        <v>0.47746937320232258</v>
      </c>
    </row>
    <row r="472" spans="1:8" x14ac:dyDescent="0.35">
      <c r="A472">
        <v>2</v>
      </c>
      <c r="B472">
        <v>42.12</v>
      </c>
      <c r="C472">
        <v>813</v>
      </c>
      <c r="D472" s="1">
        <v>9062.4922000000006</v>
      </c>
      <c r="E472" s="1">
        <v>8982.1211000000003</v>
      </c>
      <c r="F472" s="1">
        <v>28.682554</v>
      </c>
      <c r="G472" s="1">
        <f t="shared" si="14"/>
        <v>9010.8036540000012</v>
      </c>
      <c r="H472" s="1">
        <f t="shared" si="15"/>
        <v>0.31831293968177277</v>
      </c>
    </row>
    <row r="473" spans="1:8" x14ac:dyDescent="0.35">
      <c r="A473">
        <v>2</v>
      </c>
      <c r="B473">
        <v>42.21</v>
      </c>
      <c r="C473">
        <v>812</v>
      </c>
      <c r="D473" s="1">
        <v>9062.4922000000006</v>
      </c>
      <c r="E473" s="1">
        <v>8997.3583999999992</v>
      </c>
      <c r="F473" s="1">
        <v>13.444947000000001</v>
      </c>
      <c r="G473" s="1">
        <f t="shared" si="14"/>
        <v>9010.8033469999991</v>
      </c>
      <c r="H473" s="1">
        <f t="shared" si="15"/>
        <v>0.14920919347858455</v>
      </c>
    </row>
    <row r="474" spans="1:8" x14ac:dyDescent="0.35">
      <c r="A474">
        <v>2</v>
      </c>
      <c r="B474">
        <v>42.3</v>
      </c>
      <c r="C474">
        <v>811</v>
      </c>
      <c r="D474" s="1">
        <v>9062.4922000000006</v>
      </c>
      <c r="E474" s="1">
        <v>9000.0478999999996</v>
      </c>
      <c r="F474" s="1">
        <v>10.755958</v>
      </c>
      <c r="G474" s="1">
        <f t="shared" si="14"/>
        <v>9010.8038579999993</v>
      </c>
      <c r="H474" s="1">
        <f t="shared" si="15"/>
        <v>0.11936735245269613</v>
      </c>
    </row>
    <row r="475" spans="1:8" x14ac:dyDescent="0.35">
      <c r="A475">
        <v>2</v>
      </c>
      <c r="B475">
        <v>42.39</v>
      </c>
      <c r="C475">
        <v>810</v>
      </c>
      <c r="D475" s="1">
        <v>9062.4922000000006</v>
      </c>
      <c r="E475" s="1">
        <v>9006.6211000000003</v>
      </c>
      <c r="F475" s="1">
        <v>4.1828728000000002</v>
      </c>
      <c r="G475" s="1">
        <f t="shared" si="14"/>
        <v>9010.8039728000003</v>
      </c>
      <c r="H475" s="1">
        <f t="shared" si="15"/>
        <v>4.6420639186319154E-2</v>
      </c>
    </row>
    <row r="476" spans="1:8" x14ac:dyDescent="0.35">
      <c r="A476">
        <v>2</v>
      </c>
      <c r="B476">
        <v>42.48</v>
      </c>
      <c r="C476">
        <v>809</v>
      </c>
      <c r="D476" s="1">
        <v>9062.4922000000006</v>
      </c>
      <c r="E476" s="1">
        <v>9006.6211000000003</v>
      </c>
      <c r="F476" s="1">
        <v>4.1828728000000002</v>
      </c>
      <c r="G476" s="1">
        <f t="shared" si="14"/>
        <v>9010.8039728000003</v>
      </c>
      <c r="H476" s="1">
        <f t="shared" si="15"/>
        <v>4.6420639186319154E-2</v>
      </c>
    </row>
    <row r="477" spans="1:8" x14ac:dyDescent="0.35">
      <c r="A477">
        <v>2</v>
      </c>
      <c r="B477">
        <v>42.57</v>
      </c>
      <c r="C477">
        <v>808</v>
      </c>
      <c r="D477" s="1">
        <v>9062.4922000000006</v>
      </c>
      <c r="E477" s="1">
        <v>9007.8163999999997</v>
      </c>
      <c r="F477" s="1">
        <v>2.9877660000000001</v>
      </c>
      <c r="G477" s="1">
        <f t="shared" si="14"/>
        <v>9010.8041659999999</v>
      </c>
      <c r="H477" s="1">
        <f t="shared" si="15"/>
        <v>3.3157595537072961E-2</v>
      </c>
    </row>
    <row r="478" spans="1:8" x14ac:dyDescent="0.35">
      <c r="A478">
        <v>2</v>
      </c>
      <c r="B478">
        <v>42.66</v>
      </c>
      <c r="C478">
        <v>807</v>
      </c>
      <c r="D478" s="1">
        <v>9062.4922000000006</v>
      </c>
      <c r="E478" s="1">
        <v>9003.6327999999994</v>
      </c>
      <c r="F478" s="1">
        <v>7.1706386000000002</v>
      </c>
      <c r="G478" s="1">
        <f t="shared" si="14"/>
        <v>9010.8034385999999</v>
      </c>
      <c r="H478" s="1">
        <f t="shared" si="15"/>
        <v>7.9578237932511106E-2</v>
      </c>
    </row>
    <row r="479" spans="1:8" x14ac:dyDescent="0.35">
      <c r="A479">
        <v>2</v>
      </c>
      <c r="B479">
        <v>42.75</v>
      </c>
      <c r="C479">
        <v>806</v>
      </c>
      <c r="D479" s="1">
        <v>9062.4922000000006</v>
      </c>
      <c r="E479" s="1">
        <v>9001.2432000000008</v>
      </c>
      <c r="F479" s="1">
        <v>9.5608511000000007</v>
      </c>
      <c r="G479" s="1">
        <f t="shared" si="14"/>
        <v>9010.8040510999999</v>
      </c>
      <c r="H479" s="1">
        <f t="shared" si="15"/>
        <v>0.10610430596182871</v>
      </c>
    </row>
    <row r="480" spans="1:8" x14ac:dyDescent="0.35">
      <c r="A480">
        <v>2</v>
      </c>
      <c r="B480">
        <v>42.84</v>
      </c>
      <c r="C480">
        <v>805</v>
      </c>
      <c r="D480" s="1">
        <v>9062.4922000000006</v>
      </c>
      <c r="E480" s="1">
        <v>9000.6455000000005</v>
      </c>
      <c r="F480" s="1">
        <v>10.158404000000001</v>
      </c>
      <c r="G480" s="1">
        <f t="shared" si="14"/>
        <v>9010.8039040000003</v>
      </c>
      <c r="H480" s="1">
        <f t="shared" si="15"/>
        <v>0.11273582366486266</v>
      </c>
    </row>
    <row r="481" spans="1:8" x14ac:dyDescent="0.35">
      <c r="A481">
        <v>2</v>
      </c>
      <c r="B481">
        <v>42.93</v>
      </c>
      <c r="C481">
        <v>804</v>
      </c>
      <c r="D481" s="1">
        <v>9062.4922000000006</v>
      </c>
      <c r="E481" s="1">
        <v>8999.4501999999993</v>
      </c>
      <c r="F481" s="1">
        <v>11.353510999999999</v>
      </c>
      <c r="G481" s="1">
        <f t="shared" si="14"/>
        <v>9010.8037109999987</v>
      </c>
      <c r="H481" s="1">
        <f t="shared" si="15"/>
        <v>0.12599887162274021</v>
      </c>
    </row>
    <row r="482" spans="1:8" x14ac:dyDescent="0.35">
      <c r="A482">
        <v>2</v>
      </c>
      <c r="B482">
        <v>43.02</v>
      </c>
      <c r="C482">
        <v>803</v>
      </c>
      <c r="D482" s="1">
        <v>9062.4922000000006</v>
      </c>
      <c r="E482" s="1">
        <v>9002.4385000000002</v>
      </c>
      <c r="F482" s="1">
        <v>8.3657454999999992</v>
      </c>
      <c r="G482" s="1">
        <f t="shared" si="14"/>
        <v>9010.8042454999995</v>
      </c>
      <c r="H482" s="1">
        <f t="shared" si="15"/>
        <v>9.2841274453141706E-2</v>
      </c>
    </row>
    <row r="483" spans="1:8" x14ac:dyDescent="0.35">
      <c r="A483">
        <v>2</v>
      </c>
      <c r="B483">
        <v>43.11</v>
      </c>
      <c r="C483">
        <v>802</v>
      </c>
      <c r="D483" s="1">
        <v>9062.4922000000006</v>
      </c>
      <c r="E483" s="1">
        <v>9006.6211000000003</v>
      </c>
      <c r="F483" s="1">
        <v>4.1828728000000002</v>
      </c>
      <c r="G483" s="1">
        <f t="shared" si="14"/>
        <v>9010.8039728000003</v>
      </c>
      <c r="H483" s="1">
        <f t="shared" si="15"/>
        <v>4.6420639186319154E-2</v>
      </c>
    </row>
    <row r="484" spans="1:8" x14ac:dyDescent="0.35">
      <c r="A484">
        <v>2</v>
      </c>
      <c r="B484">
        <v>43.2</v>
      </c>
      <c r="C484">
        <v>801</v>
      </c>
      <c r="D484" s="1">
        <v>9062.4922000000006</v>
      </c>
      <c r="E484" s="1">
        <v>9008.4141</v>
      </c>
      <c r="F484" s="1">
        <v>2.3902128</v>
      </c>
      <c r="G484" s="1">
        <f t="shared" si="14"/>
        <v>9010.8043128000008</v>
      </c>
      <c r="H484" s="1">
        <f t="shared" si="15"/>
        <v>2.6526075997507371E-2</v>
      </c>
    </row>
    <row r="485" spans="1:8" x14ac:dyDescent="0.35">
      <c r="A485">
        <v>2</v>
      </c>
      <c r="B485">
        <v>43.29</v>
      </c>
      <c r="C485">
        <v>800</v>
      </c>
      <c r="D485" s="1">
        <v>9062.4922000000006</v>
      </c>
      <c r="E485" s="1">
        <v>9010.5048999999999</v>
      </c>
      <c r="F485" s="1">
        <v>0.2987766</v>
      </c>
      <c r="G485" s="1">
        <f t="shared" si="14"/>
        <v>9010.8036766000005</v>
      </c>
      <c r="H485" s="1">
        <f t="shared" si="15"/>
        <v>3.3157597337947534E-3</v>
      </c>
    </row>
    <row r="486" spans="1:8" x14ac:dyDescent="0.35">
      <c r="A486">
        <v>2</v>
      </c>
      <c r="B486">
        <v>43.38</v>
      </c>
      <c r="C486">
        <v>799</v>
      </c>
      <c r="D486" s="1">
        <v>9062.4922000000006</v>
      </c>
      <c r="E486" s="1">
        <v>9008.1152000000002</v>
      </c>
      <c r="F486" s="1">
        <v>2.6889894000000001</v>
      </c>
      <c r="G486" s="1">
        <f t="shared" si="14"/>
        <v>9010.8041893999998</v>
      </c>
      <c r="H486" s="1">
        <f t="shared" si="15"/>
        <v>2.9841835905869918E-2</v>
      </c>
    </row>
    <row r="487" spans="1:8" x14ac:dyDescent="0.35">
      <c r="A487">
        <v>2</v>
      </c>
      <c r="B487">
        <v>43.47</v>
      </c>
      <c r="C487">
        <v>798</v>
      </c>
      <c r="D487" s="1">
        <v>9062.4922000000006</v>
      </c>
      <c r="E487" s="1">
        <v>9006.0234</v>
      </c>
      <c r="F487" s="1">
        <v>4.7804254999999998</v>
      </c>
      <c r="G487" s="1">
        <f t="shared" si="14"/>
        <v>9010.8038254999992</v>
      </c>
      <c r="H487" s="1">
        <f t="shared" si="15"/>
        <v>5.3052153754271081E-2</v>
      </c>
    </row>
    <row r="488" spans="1:8" x14ac:dyDescent="0.35">
      <c r="A488">
        <v>2</v>
      </c>
      <c r="B488">
        <v>43.56</v>
      </c>
      <c r="C488">
        <v>797</v>
      </c>
      <c r="D488" s="1">
        <v>9062.4922000000006</v>
      </c>
      <c r="E488" s="1">
        <v>9004.8281000000006</v>
      </c>
      <c r="F488" s="1">
        <v>5.9755320999999997</v>
      </c>
      <c r="G488" s="1">
        <f t="shared" si="14"/>
        <v>9010.8036321</v>
      </c>
      <c r="H488" s="1">
        <f t="shared" si="15"/>
        <v>6.6315196113172659E-2</v>
      </c>
    </row>
    <row r="489" spans="1:8" x14ac:dyDescent="0.35">
      <c r="A489">
        <v>2</v>
      </c>
      <c r="B489">
        <v>43.65</v>
      </c>
      <c r="C489">
        <v>796</v>
      </c>
      <c r="D489" s="1">
        <v>9062.4922000000006</v>
      </c>
      <c r="E489" s="1">
        <v>9010.2060999999994</v>
      </c>
      <c r="F489" s="1">
        <v>0.59755318999999996</v>
      </c>
      <c r="G489" s="1">
        <f t="shared" si="14"/>
        <v>9010.8036531899997</v>
      </c>
      <c r="H489" s="1">
        <f t="shared" si="15"/>
        <v>6.6315193738402511E-3</v>
      </c>
    </row>
    <row r="490" spans="1:8" x14ac:dyDescent="0.35">
      <c r="A490">
        <v>2</v>
      </c>
      <c r="B490">
        <v>43.74</v>
      </c>
      <c r="C490">
        <v>795</v>
      </c>
      <c r="D490" s="1">
        <v>9062.4922000000006</v>
      </c>
      <c r="E490" s="1">
        <v>9007.8163999999997</v>
      </c>
      <c r="F490" s="1">
        <v>2.9877660000000001</v>
      </c>
      <c r="G490" s="1">
        <f t="shared" si="14"/>
        <v>9010.8041659999999</v>
      </c>
      <c r="H490" s="1">
        <f t="shared" si="15"/>
        <v>3.3157595537072961E-2</v>
      </c>
    </row>
    <row r="491" spans="1:8" x14ac:dyDescent="0.35">
      <c r="A491">
        <v>2</v>
      </c>
      <c r="B491">
        <v>43.83</v>
      </c>
      <c r="C491">
        <v>794</v>
      </c>
      <c r="D491" s="1">
        <v>9062.4922000000006</v>
      </c>
      <c r="E491" s="1">
        <v>9009.0107000000007</v>
      </c>
      <c r="F491" s="1">
        <v>1.7926595999999999</v>
      </c>
      <c r="G491" s="1">
        <f t="shared" si="14"/>
        <v>9010.8033596000005</v>
      </c>
      <c r="H491" s="1">
        <f t="shared" si="15"/>
        <v>1.9894559102658943E-2</v>
      </c>
    </row>
    <row r="492" spans="1:8" x14ac:dyDescent="0.35">
      <c r="A492">
        <v>2</v>
      </c>
      <c r="B492">
        <v>43.92</v>
      </c>
      <c r="C492">
        <v>793</v>
      </c>
      <c r="D492" s="1">
        <v>9062.4922000000006</v>
      </c>
      <c r="E492" s="1">
        <v>9009.0107000000007</v>
      </c>
      <c r="F492" s="1">
        <v>1.7926595999999999</v>
      </c>
      <c r="G492" s="1">
        <f t="shared" si="14"/>
        <v>9010.8033596000005</v>
      </c>
      <c r="H492" s="1">
        <f t="shared" si="15"/>
        <v>1.9894559102658943E-2</v>
      </c>
    </row>
    <row r="493" spans="1:8" x14ac:dyDescent="0.35">
      <c r="A493">
        <v>2</v>
      </c>
      <c r="B493">
        <v>44.01</v>
      </c>
      <c r="C493">
        <v>792</v>
      </c>
      <c r="D493" s="1">
        <v>9062.4922000000006</v>
      </c>
      <c r="E493" s="1">
        <v>9008.7119000000002</v>
      </c>
      <c r="F493" s="1">
        <v>2.0914364000000001</v>
      </c>
      <c r="G493" s="1">
        <f t="shared" si="14"/>
        <v>9010.8033364000003</v>
      </c>
      <c r="H493" s="1">
        <f t="shared" si="15"/>
        <v>2.3210321232419347E-2</v>
      </c>
    </row>
    <row r="494" spans="1:8" x14ac:dyDescent="0.35">
      <c r="A494">
        <v>2</v>
      </c>
      <c r="B494">
        <v>44.1</v>
      </c>
      <c r="C494">
        <v>791</v>
      </c>
      <c r="D494" s="1">
        <v>9062.4922000000006</v>
      </c>
      <c r="E494" s="1">
        <v>9006.6211000000003</v>
      </c>
      <c r="F494" s="1">
        <v>4.1828728000000002</v>
      </c>
      <c r="G494" s="1">
        <f t="shared" si="14"/>
        <v>9010.8039728000003</v>
      </c>
      <c r="H494" s="1">
        <f t="shared" si="15"/>
        <v>4.6420639186319154E-2</v>
      </c>
    </row>
    <row r="495" spans="1:8" x14ac:dyDescent="0.35">
      <c r="A495">
        <v>2</v>
      </c>
      <c r="B495">
        <v>44.19</v>
      </c>
      <c r="C495">
        <v>790</v>
      </c>
      <c r="D495" s="1">
        <v>9062.4922000000006</v>
      </c>
      <c r="E495" s="1">
        <v>9006.0234</v>
      </c>
      <c r="F495" s="1">
        <v>4.7804254999999998</v>
      </c>
      <c r="G495" s="1">
        <f t="shared" si="14"/>
        <v>9010.8038254999992</v>
      </c>
      <c r="H495" s="1">
        <f t="shared" si="15"/>
        <v>5.3052153754271081E-2</v>
      </c>
    </row>
    <row r="496" spans="1:8" x14ac:dyDescent="0.35">
      <c r="A496">
        <v>2</v>
      </c>
      <c r="B496">
        <v>44.28</v>
      </c>
      <c r="C496">
        <v>789</v>
      </c>
      <c r="D496" s="1">
        <v>9062.4922000000006</v>
      </c>
      <c r="E496" s="1">
        <v>9007.5175999999992</v>
      </c>
      <c r="F496" s="1">
        <v>3.2865427</v>
      </c>
      <c r="G496" s="1">
        <f t="shared" si="14"/>
        <v>9010.8041426999989</v>
      </c>
      <c r="H496" s="1">
        <f t="shared" si="15"/>
        <v>3.6473356294871369E-2</v>
      </c>
    </row>
    <row r="497" spans="1:8" x14ac:dyDescent="0.35">
      <c r="A497">
        <v>2</v>
      </c>
      <c r="B497">
        <v>44.37</v>
      </c>
      <c r="C497">
        <v>788</v>
      </c>
      <c r="D497" s="1">
        <v>9062.4922000000006</v>
      </c>
      <c r="E497" s="1">
        <v>9008.4141</v>
      </c>
      <c r="F497" s="1">
        <v>2.3902128</v>
      </c>
      <c r="G497" s="1">
        <f t="shared" si="14"/>
        <v>9010.8043128000008</v>
      </c>
      <c r="H497" s="1">
        <f t="shared" si="15"/>
        <v>2.6526075997507371E-2</v>
      </c>
    </row>
    <row r="498" spans="1:8" x14ac:dyDescent="0.35">
      <c r="A498">
        <v>2</v>
      </c>
      <c r="B498">
        <v>44.46</v>
      </c>
      <c r="C498">
        <v>787</v>
      </c>
      <c r="D498" s="1">
        <v>9062.4922000000006</v>
      </c>
      <c r="E498" s="1">
        <v>9009.6083999999992</v>
      </c>
      <c r="F498" s="1">
        <v>1.1951064</v>
      </c>
      <c r="G498" s="1">
        <f t="shared" si="14"/>
        <v>9010.8035063999996</v>
      </c>
      <c r="H498" s="1">
        <f t="shared" si="15"/>
        <v>1.3263039185697097E-2</v>
      </c>
    </row>
    <row r="499" spans="1:8" x14ac:dyDescent="0.35">
      <c r="A499">
        <v>2</v>
      </c>
      <c r="B499">
        <v>44.55</v>
      </c>
      <c r="C499">
        <v>786</v>
      </c>
      <c r="D499" s="1">
        <v>9062.4922000000006</v>
      </c>
      <c r="E499" s="1">
        <v>8996.4629000000004</v>
      </c>
      <c r="F499" s="1">
        <v>14.341277</v>
      </c>
      <c r="G499" s="1">
        <f t="shared" si="14"/>
        <v>9010.804177</v>
      </c>
      <c r="H499" s="1">
        <f t="shared" si="15"/>
        <v>0.15915646060321659</v>
      </c>
    </row>
    <row r="500" spans="1:8" x14ac:dyDescent="0.35">
      <c r="A500">
        <v>2</v>
      </c>
      <c r="B500">
        <v>44.64</v>
      </c>
      <c r="C500">
        <v>785</v>
      </c>
      <c r="D500" s="1">
        <v>9062.4922000000006</v>
      </c>
      <c r="E500" s="1">
        <v>8985.1093999999994</v>
      </c>
      <c r="F500" s="1">
        <v>25.694787999999999</v>
      </c>
      <c r="G500" s="1">
        <f t="shared" si="14"/>
        <v>9010.8041880000001</v>
      </c>
      <c r="H500" s="1">
        <f t="shared" si="15"/>
        <v>0.28515532536173233</v>
      </c>
    </row>
    <row r="501" spans="1:8" x14ac:dyDescent="0.35">
      <c r="A501">
        <v>2</v>
      </c>
      <c r="B501">
        <v>44.73</v>
      </c>
      <c r="C501">
        <v>784</v>
      </c>
      <c r="D501" s="1">
        <v>9062.4922000000006</v>
      </c>
      <c r="E501" s="1">
        <v>8999.7489999999998</v>
      </c>
      <c r="F501" s="1">
        <v>11.054734</v>
      </c>
      <c r="G501" s="1">
        <f t="shared" si="14"/>
        <v>9010.8037339999992</v>
      </c>
      <c r="H501" s="1">
        <f t="shared" si="15"/>
        <v>0.12268310714934057</v>
      </c>
    </row>
    <row r="502" spans="1:8" x14ac:dyDescent="0.35">
      <c r="A502">
        <v>2</v>
      </c>
      <c r="B502">
        <v>44.82</v>
      </c>
      <c r="C502">
        <v>783</v>
      </c>
      <c r="D502" s="1">
        <v>9062.4922000000006</v>
      </c>
      <c r="E502" s="1">
        <v>9008.7119000000002</v>
      </c>
      <c r="F502" s="1">
        <v>2.0914364000000001</v>
      </c>
      <c r="G502" s="1">
        <f t="shared" si="14"/>
        <v>9010.8033364000003</v>
      </c>
      <c r="H502" s="1">
        <f t="shared" si="15"/>
        <v>2.3210321232419347E-2</v>
      </c>
    </row>
    <row r="503" spans="1:8" x14ac:dyDescent="0.35">
      <c r="A503">
        <v>2</v>
      </c>
      <c r="B503">
        <v>44.91</v>
      </c>
      <c r="C503">
        <v>782</v>
      </c>
      <c r="D503" s="1">
        <v>9062.4922000000006</v>
      </c>
      <c r="E503" s="1">
        <v>9008.4141</v>
      </c>
      <c r="F503" s="1">
        <v>2.3902128</v>
      </c>
      <c r="G503" s="1">
        <f t="shared" si="14"/>
        <v>9010.8043128000008</v>
      </c>
      <c r="H503" s="1">
        <f t="shared" si="15"/>
        <v>2.6526075997507371E-2</v>
      </c>
    </row>
    <row r="504" spans="1:8" x14ac:dyDescent="0.35">
      <c r="A504">
        <v>2</v>
      </c>
      <c r="B504">
        <v>45</v>
      </c>
      <c r="C504">
        <v>781</v>
      </c>
      <c r="D504" s="1">
        <v>9062.4922000000006</v>
      </c>
      <c r="E504" s="1">
        <v>9000.0478999999996</v>
      </c>
      <c r="F504" s="1">
        <v>10.755958</v>
      </c>
      <c r="G504" s="1">
        <f t="shared" si="14"/>
        <v>9010.8038579999993</v>
      </c>
      <c r="H504" s="1">
        <f t="shared" si="15"/>
        <v>0.11936735245269613</v>
      </c>
    </row>
    <row r="505" spans="1:8" x14ac:dyDescent="0.35">
      <c r="A505">
        <v>2</v>
      </c>
      <c r="B505">
        <v>45.09</v>
      </c>
      <c r="C505">
        <v>780</v>
      </c>
      <c r="D505" s="1">
        <v>9062.4922000000006</v>
      </c>
      <c r="E505" s="1">
        <v>8993.7734</v>
      </c>
      <c r="F505" s="1">
        <v>17.030268</v>
      </c>
      <c r="G505" s="1">
        <f t="shared" si="14"/>
        <v>9010.8036680000005</v>
      </c>
      <c r="H505" s="1">
        <f t="shared" si="15"/>
        <v>0.18899832498270341</v>
      </c>
    </row>
    <row r="506" spans="1:8" x14ac:dyDescent="0.35">
      <c r="A506">
        <v>2</v>
      </c>
      <c r="B506">
        <v>45.18</v>
      </c>
      <c r="C506">
        <v>779</v>
      </c>
      <c r="D506" s="1">
        <v>9062.4922000000006</v>
      </c>
      <c r="E506" s="1">
        <v>8979.4326000000001</v>
      </c>
      <c r="F506" s="1">
        <v>31.371544</v>
      </c>
      <c r="G506" s="1">
        <f t="shared" si="14"/>
        <v>9010.8041439999997</v>
      </c>
      <c r="H506" s="1">
        <f t="shared" si="15"/>
        <v>0.34815476508707921</v>
      </c>
    </row>
    <row r="507" spans="1:8" x14ac:dyDescent="0.35">
      <c r="A507">
        <v>2</v>
      </c>
      <c r="B507">
        <v>45.27</v>
      </c>
      <c r="C507">
        <v>778</v>
      </c>
      <c r="D507" s="1">
        <v>9062.4922000000006</v>
      </c>
      <c r="E507" s="1">
        <v>8967.4814000000006</v>
      </c>
      <c r="F507" s="1">
        <v>43.322609</v>
      </c>
      <c r="G507" s="1">
        <f t="shared" si="14"/>
        <v>9010.8040090000013</v>
      </c>
      <c r="H507" s="1">
        <f t="shared" si="15"/>
        <v>0.48078516586010889</v>
      </c>
    </row>
    <row r="508" spans="1:8" x14ac:dyDescent="0.35">
      <c r="A508">
        <v>2</v>
      </c>
      <c r="B508">
        <v>45.36</v>
      </c>
      <c r="C508">
        <v>777</v>
      </c>
      <c r="D508" s="1">
        <v>9062.4922000000006</v>
      </c>
      <c r="E508" s="1">
        <v>8968.0791000000008</v>
      </c>
      <c r="F508" s="1">
        <v>42.725056000000002</v>
      </c>
      <c r="G508" s="1">
        <f t="shared" si="14"/>
        <v>9010.8041560000001</v>
      </c>
      <c r="H508" s="1">
        <f t="shared" si="15"/>
        <v>0.47415364112148395</v>
      </c>
    </row>
    <row r="509" spans="1:8" x14ac:dyDescent="0.35">
      <c r="A509">
        <v>2</v>
      </c>
      <c r="B509">
        <v>45.45</v>
      </c>
      <c r="C509">
        <v>776</v>
      </c>
      <c r="D509" s="1">
        <v>9062.4922000000006</v>
      </c>
      <c r="E509" s="1">
        <v>8975.5478999999996</v>
      </c>
      <c r="F509" s="1">
        <v>35.255642000000002</v>
      </c>
      <c r="G509" s="1">
        <f t="shared" si="14"/>
        <v>9010.8035419999997</v>
      </c>
      <c r="H509" s="1">
        <f t="shared" si="15"/>
        <v>0.39125968994519666</v>
      </c>
    </row>
    <row r="510" spans="1:8" x14ac:dyDescent="0.35">
      <c r="A510">
        <v>2</v>
      </c>
      <c r="B510">
        <v>45.54</v>
      </c>
      <c r="C510">
        <v>775</v>
      </c>
      <c r="D510" s="1">
        <v>9062.4922000000006</v>
      </c>
      <c r="E510" s="1">
        <v>8991.3837999999996</v>
      </c>
      <c r="F510" s="1">
        <v>19.420479</v>
      </c>
      <c r="G510" s="1">
        <f t="shared" si="14"/>
        <v>9010.804279</v>
      </c>
      <c r="H510" s="1">
        <f t="shared" si="15"/>
        <v>0.21552436828819063</v>
      </c>
    </row>
    <row r="511" spans="1:8" x14ac:dyDescent="0.35">
      <c r="A511">
        <v>2</v>
      </c>
      <c r="B511">
        <v>45.63</v>
      </c>
      <c r="C511">
        <v>774</v>
      </c>
      <c r="D511" s="1">
        <v>9062.4922000000006</v>
      </c>
      <c r="E511" s="1">
        <v>8986.0059000000001</v>
      </c>
      <c r="F511" s="1">
        <v>24.798458</v>
      </c>
      <c r="G511" s="1">
        <f t="shared" si="14"/>
        <v>9010.8043579999994</v>
      </c>
      <c r="H511" s="1">
        <f t="shared" si="15"/>
        <v>0.27520803931319804</v>
      </c>
    </row>
    <row r="512" spans="1:8" x14ac:dyDescent="0.35">
      <c r="A512">
        <v>2</v>
      </c>
      <c r="B512">
        <v>45.72</v>
      </c>
      <c r="C512">
        <v>773</v>
      </c>
      <c r="D512" s="1">
        <v>9062.4922000000006</v>
      </c>
      <c r="E512" s="1">
        <v>8970.1699000000008</v>
      </c>
      <c r="F512" s="1">
        <v>40.633617000000001</v>
      </c>
      <c r="G512" s="1">
        <f t="shared" si="14"/>
        <v>9010.8035170000003</v>
      </c>
      <c r="H512" s="1">
        <f t="shared" si="15"/>
        <v>0.45094332512455343</v>
      </c>
    </row>
    <row r="513" spans="1:8" x14ac:dyDescent="0.35">
      <c r="A513">
        <v>2</v>
      </c>
      <c r="B513">
        <v>45.81</v>
      </c>
      <c r="C513">
        <v>772</v>
      </c>
      <c r="D513" s="1">
        <v>9062.4922000000006</v>
      </c>
      <c r="E513" s="1">
        <v>8967.1826000000001</v>
      </c>
      <c r="F513" s="1">
        <v>43.621383999999999</v>
      </c>
      <c r="G513" s="1">
        <f t="shared" si="14"/>
        <v>9010.8039840000001</v>
      </c>
      <c r="H513" s="1">
        <f t="shared" si="15"/>
        <v>0.48410090905823883</v>
      </c>
    </row>
    <row r="514" spans="1:8" x14ac:dyDescent="0.35">
      <c r="A514">
        <v>2</v>
      </c>
      <c r="B514">
        <v>45.9</v>
      </c>
      <c r="C514">
        <v>771</v>
      </c>
      <c r="D514" s="1">
        <v>9062.4922000000006</v>
      </c>
      <c r="E514" s="1">
        <v>8981.8222999999998</v>
      </c>
      <c r="F514" s="1">
        <v>28.981331000000001</v>
      </c>
      <c r="G514" s="1">
        <f t="shared" si="14"/>
        <v>9010.8036310000007</v>
      </c>
      <c r="H514" s="1">
        <f t="shared" si="15"/>
        <v>0.32162870468395405</v>
      </c>
    </row>
    <row r="515" spans="1:8" x14ac:dyDescent="0.35">
      <c r="A515">
        <v>2</v>
      </c>
      <c r="B515">
        <v>45.99</v>
      </c>
      <c r="C515">
        <v>770</v>
      </c>
      <c r="D515" s="1">
        <v>9062.4922000000006</v>
      </c>
      <c r="E515" s="1">
        <v>8990.4873000000007</v>
      </c>
      <c r="F515" s="1">
        <v>20.316808999999999</v>
      </c>
      <c r="G515" s="1">
        <f t="shared" si="14"/>
        <v>9010.8041090000006</v>
      </c>
      <c r="H515" s="1">
        <f t="shared" si="15"/>
        <v>0.22547165329792873</v>
      </c>
    </row>
    <row r="516" spans="1:8" x14ac:dyDescent="0.35">
      <c r="A516">
        <v>2</v>
      </c>
      <c r="B516">
        <v>46.08</v>
      </c>
      <c r="C516">
        <v>769</v>
      </c>
      <c r="D516" s="1">
        <v>9062.4922000000006</v>
      </c>
      <c r="E516" s="1">
        <v>8971.6641</v>
      </c>
      <c r="F516" s="1">
        <v>39.139735999999999</v>
      </c>
      <c r="G516" s="1">
        <f t="shared" ref="G516:G579" si="16">(E516+F516)</f>
        <v>9010.8038359999991</v>
      </c>
      <c r="H516" s="1">
        <f t="shared" ref="H516:H579" si="17" xml:space="preserve"> (F516/G516) * 100</f>
        <v>0.43436453298016287</v>
      </c>
    </row>
    <row r="517" spans="1:8" x14ac:dyDescent="0.35">
      <c r="A517">
        <v>2</v>
      </c>
      <c r="B517">
        <v>46.17</v>
      </c>
      <c r="C517">
        <v>768</v>
      </c>
      <c r="D517" s="1">
        <v>9062.4922000000006</v>
      </c>
      <c r="E517" s="1">
        <v>8965.6885000000002</v>
      </c>
      <c r="F517" s="1">
        <v>45.115268999999998</v>
      </c>
      <c r="G517" s="1">
        <f t="shared" si="16"/>
        <v>9010.8037690000001</v>
      </c>
      <c r="H517" s="1">
        <f t="shared" si="17"/>
        <v>0.50067974130355297</v>
      </c>
    </row>
    <row r="518" spans="1:8" x14ac:dyDescent="0.35">
      <c r="A518">
        <v>2</v>
      </c>
      <c r="B518">
        <v>46.26</v>
      </c>
      <c r="C518">
        <v>767</v>
      </c>
      <c r="D518" s="1">
        <v>9062.4922000000006</v>
      </c>
      <c r="E518" s="1">
        <v>8969.2734</v>
      </c>
      <c r="F518" s="1">
        <v>41.529949000000002</v>
      </c>
      <c r="G518" s="1">
        <f t="shared" si="16"/>
        <v>9010.8033489999998</v>
      </c>
      <c r="H518" s="1">
        <f t="shared" si="17"/>
        <v>0.46089063751023829</v>
      </c>
    </row>
    <row r="519" spans="1:8" x14ac:dyDescent="0.35">
      <c r="A519">
        <v>2</v>
      </c>
      <c r="B519">
        <v>46.35</v>
      </c>
      <c r="C519">
        <v>766</v>
      </c>
      <c r="D519" s="1">
        <v>9062.4922000000006</v>
      </c>
      <c r="E519" s="1">
        <v>8968.0791000000008</v>
      </c>
      <c r="F519" s="1">
        <v>42.725056000000002</v>
      </c>
      <c r="G519" s="1">
        <f t="shared" si="16"/>
        <v>9010.8041560000001</v>
      </c>
      <c r="H519" s="1">
        <f t="shared" si="17"/>
        <v>0.47415364112148395</v>
      </c>
    </row>
    <row r="520" spans="1:8" x14ac:dyDescent="0.35">
      <c r="A520">
        <v>2</v>
      </c>
      <c r="B520">
        <v>46.44</v>
      </c>
      <c r="C520">
        <v>765</v>
      </c>
      <c r="D520" s="1">
        <v>9062.4922000000006</v>
      </c>
      <c r="E520" s="1">
        <v>8974.6522999999997</v>
      </c>
      <c r="F520" s="1">
        <v>36.151969999999999</v>
      </c>
      <c r="G520" s="1">
        <f t="shared" si="16"/>
        <v>9010.8042700000005</v>
      </c>
      <c r="H520" s="1">
        <f t="shared" si="17"/>
        <v>0.40120691690487692</v>
      </c>
    </row>
    <row r="521" spans="1:8" x14ac:dyDescent="0.35">
      <c r="A521">
        <v>2</v>
      </c>
      <c r="B521">
        <v>46.53</v>
      </c>
      <c r="C521">
        <v>764</v>
      </c>
      <c r="D521" s="1">
        <v>9062.4922000000006</v>
      </c>
      <c r="E521" s="1">
        <v>8975.2489999999998</v>
      </c>
      <c r="F521" s="1">
        <v>35.554417000000001</v>
      </c>
      <c r="G521" s="1">
        <f t="shared" si="16"/>
        <v>9010.8034169999992</v>
      </c>
      <c r="H521" s="1">
        <f t="shared" si="17"/>
        <v>0.39457543744570195</v>
      </c>
    </row>
    <row r="522" spans="1:8" x14ac:dyDescent="0.35">
      <c r="A522">
        <v>2</v>
      </c>
      <c r="B522">
        <v>46.62</v>
      </c>
      <c r="C522">
        <v>763</v>
      </c>
      <c r="D522" s="1">
        <v>9062.4922000000006</v>
      </c>
      <c r="E522" s="1">
        <v>8964.4932000000008</v>
      </c>
      <c r="F522" s="1">
        <v>46.310375000000001</v>
      </c>
      <c r="G522" s="1">
        <f t="shared" si="16"/>
        <v>9010.8035749999999</v>
      </c>
      <c r="H522" s="1">
        <f t="shared" si="17"/>
        <v>0.51394278672865201</v>
      </c>
    </row>
    <row r="523" spans="1:8" x14ac:dyDescent="0.35">
      <c r="A523">
        <v>2</v>
      </c>
      <c r="B523">
        <v>46.71</v>
      </c>
      <c r="C523">
        <v>762</v>
      </c>
      <c r="D523" s="1">
        <v>9062.4922000000006</v>
      </c>
      <c r="E523" s="1">
        <v>8974.3534999999993</v>
      </c>
      <c r="F523" s="1">
        <v>36.450747999999997</v>
      </c>
      <c r="G523" s="1">
        <f t="shared" si="16"/>
        <v>9010.8042479999986</v>
      </c>
      <c r="H523" s="1">
        <f t="shared" si="17"/>
        <v>0.4045226929448662</v>
      </c>
    </row>
    <row r="524" spans="1:8" x14ac:dyDescent="0.35">
      <c r="A524">
        <v>2</v>
      </c>
      <c r="B524">
        <v>46.8</v>
      </c>
      <c r="C524">
        <v>761</v>
      </c>
      <c r="D524" s="1">
        <v>9062.4922000000006</v>
      </c>
      <c r="E524" s="1">
        <v>8977.9385000000002</v>
      </c>
      <c r="F524" s="1">
        <v>32.865428999999999</v>
      </c>
      <c r="G524" s="1">
        <f t="shared" si="16"/>
        <v>9010.8039289999997</v>
      </c>
      <c r="H524" s="1">
        <f t="shared" si="17"/>
        <v>0.36473359379430353</v>
      </c>
    </row>
    <row r="525" spans="1:8" x14ac:dyDescent="0.35">
      <c r="A525">
        <v>2</v>
      </c>
      <c r="B525">
        <v>46.89</v>
      </c>
      <c r="C525">
        <v>760</v>
      </c>
      <c r="D525" s="1">
        <v>9062.4922000000006</v>
      </c>
      <c r="E525" s="1">
        <v>8984.5116999999991</v>
      </c>
      <c r="F525" s="1">
        <v>26.292341</v>
      </c>
      <c r="G525" s="1">
        <f t="shared" si="16"/>
        <v>9010.8040409999994</v>
      </c>
      <c r="H525" s="1">
        <f t="shared" si="17"/>
        <v>0.29178684699353574</v>
      </c>
    </row>
    <row r="526" spans="1:8" x14ac:dyDescent="0.35">
      <c r="A526">
        <v>2</v>
      </c>
      <c r="B526">
        <v>46.98</v>
      </c>
      <c r="C526">
        <v>759</v>
      </c>
      <c r="D526" s="1">
        <v>9062.4922000000006</v>
      </c>
      <c r="E526" s="1">
        <v>8991.0849999999991</v>
      </c>
      <c r="F526" s="1">
        <v>19.719255</v>
      </c>
      <c r="G526" s="1">
        <f t="shared" si="16"/>
        <v>9010.8042549999991</v>
      </c>
      <c r="H526" s="1">
        <f t="shared" si="17"/>
        <v>0.2188401217245175</v>
      </c>
    </row>
    <row r="527" spans="1:8" x14ac:dyDescent="0.35">
      <c r="A527">
        <v>2</v>
      </c>
      <c r="B527">
        <v>47.07</v>
      </c>
      <c r="C527">
        <v>758</v>
      </c>
      <c r="D527" s="1">
        <v>9062.4922000000006</v>
      </c>
      <c r="E527" s="1">
        <v>9002.7373000000007</v>
      </c>
      <c r="F527" s="1">
        <v>8.0669689000000009</v>
      </c>
      <c r="G527" s="1">
        <f t="shared" si="16"/>
        <v>9010.8042689000013</v>
      </c>
      <c r="H527" s="1">
        <f t="shared" si="17"/>
        <v>8.9525514696201264E-2</v>
      </c>
    </row>
    <row r="528" spans="1:8" x14ac:dyDescent="0.35">
      <c r="A528">
        <v>2</v>
      </c>
      <c r="B528">
        <v>47.16</v>
      </c>
      <c r="C528">
        <v>757</v>
      </c>
      <c r="D528" s="1">
        <v>9062.4922000000006</v>
      </c>
      <c r="E528" s="1">
        <v>9001.2432000000008</v>
      </c>
      <c r="F528" s="1">
        <v>9.5608511000000007</v>
      </c>
      <c r="G528" s="1">
        <f t="shared" si="16"/>
        <v>9010.8040510999999</v>
      </c>
      <c r="H528" s="1">
        <f t="shared" si="17"/>
        <v>0.10610430596182871</v>
      </c>
    </row>
    <row r="529" spans="1:8" x14ac:dyDescent="0.35">
      <c r="A529">
        <v>2</v>
      </c>
      <c r="B529">
        <v>47.25</v>
      </c>
      <c r="C529">
        <v>756</v>
      </c>
      <c r="D529" s="1">
        <v>9062.4922000000006</v>
      </c>
      <c r="E529" s="1">
        <v>8991.0849999999991</v>
      </c>
      <c r="F529" s="1">
        <v>19.719255</v>
      </c>
      <c r="G529" s="1">
        <f t="shared" si="16"/>
        <v>9010.8042549999991</v>
      </c>
      <c r="H529" s="1">
        <f t="shared" si="17"/>
        <v>0.2188401217245175</v>
      </c>
    </row>
    <row r="530" spans="1:8" x14ac:dyDescent="0.35">
      <c r="A530">
        <v>2</v>
      </c>
      <c r="B530">
        <v>47.34</v>
      </c>
      <c r="C530">
        <v>755</v>
      </c>
      <c r="D530" s="1">
        <v>9062.4922000000006</v>
      </c>
      <c r="E530" s="1">
        <v>8988.0967000000001</v>
      </c>
      <c r="F530" s="1">
        <v>22.707021999999998</v>
      </c>
      <c r="G530" s="1">
        <f t="shared" si="16"/>
        <v>9010.8037220000006</v>
      </c>
      <c r="H530" s="1">
        <f t="shared" si="17"/>
        <v>0.25199774293785243</v>
      </c>
    </row>
    <row r="531" spans="1:8" x14ac:dyDescent="0.35">
      <c r="A531">
        <v>2</v>
      </c>
      <c r="B531">
        <v>47.43</v>
      </c>
      <c r="C531">
        <v>754</v>
      </c>
      <c r="D531" s="1">
        <v>9062.4922000000006</v>
      </c>
      <c r="E531" s="1">
        <v>8991.0849999999991</v>
      </c>
      <c r="F531" s="1">
        <v>19.719255</v>
      </c>
      <c r="G531" s="1">
        <f t="shared" si="16"/>
        <v>9010.8042549999991</v>
      </c>
      <c r="H531" s="1">
        <f t="shared" si="17"/>
        <v>0.2188401217245175</v>
      </c>
    </row>
    <row r="532" spans="1:8" x14ac:dyDescent="0.35">
      <c r="A532">
        <v>2</v>
      </c>
      <c r="B532">
        <v>47.52</v>
      </c>
      <c r="C532">
        <v>753</v>
      </c>
      <c r="D532" s="1">
        <v>9062.4922000000006</v>
      </c>
      <c r="E532" s="1">
        <v>8990.7860999999994</v>
      </c>
      <c r="F532" s="1">
        <v>20.018032000000002</v>
      </c>
      <c r="G532" s="1">
        <f t="shared" si="16"/>
        <v>9010.8041319999993</v>
      </c>
      <c r="H532" s="1">
        <f t="shared" si="17"/>
        <v>0.22215588871708042</v>
      </c>
    </row>
    <row r="533" spans="1:8" x14ac:dyDescent="0.35">
      <c r="A533">
        <v>2</v>
      </c>
      <c r="B533">
        <v>47.61</v>
      </c>
      <c r="C533">
        <v>752</v>
      </c>
      <c r="D533" s="1">
        <v>9062.4922000000006</v>
      </c>
      <c r="E533" s="1">
        <v>8986.3037000000004</v>
      </c>
      <c r="F533" s="1">
        <v>24.499680999999999</v>
      </c>
      <c r="G533" s="1">
        <f t="shared" si="16"/>
        <v>9010.8033809999997</v>
      </c>
      <c r="H533" s="1">
        <f t="shared" si="17"/>
        <v>0.27189230487105664</v>
      </c>
    </row>
    <row r="534" spans="1:8" x14ac:dyDescent="0.35">
      <c r="A534">
        <v>2</v>
      </c>
      <c r="B534">
        <v>47.7</v>
      </c>
      <c r="C534">
        <v>751</v>
      </c>
      <c r="D534" s="1">
        <v>9062.4922000000006</v>
      </c>
      <c r="E534" s="1">
        <v>8969.2734</v>
      </c>
      <c r="F534" s="1">
        <v>41.529949000000002</v>
      </c>
      <c r="G534" s="1">
        <f t="shared" si="16"/>
        <v>9010.8033489999998</v>
      </c>
      <c r="H534" s="1">
        <f t="shared" si="17"/>
        <v>0.46089063751023829</v>
      </c>
    </row>
    <row r="535" spans="1:8" x14ac:dyDescent="0.35">
      <c r="A535">
        <v>2</v>
      </c>
      <c r="B535">
        <v>47.79</v>
      </c>
      <c r="C535">
        <v>750</v>
      </c>
      <c r="D535" s="1">
        <v>9062.4922000000006</v>
      </c>
      <c r="E535" s="1">
        <v>8955.2314000000006</v>
      </c>
      <c r="F535" s="1">
        <v>55.572448999999999</v>
      </c>
      <c r="G535" s="1">
        <f t="shared" si="16"/>
        <v>9010.8038489999999</v>
      </c>
      <c r="H535" s="1">
        <f t="shared" si="17"/>
        <v>0.61673131422306249</v>
      </c>
    </row>
    <row r="536" spans="1:8" x14ac:dyDescent="0.35">
      <c r="A536">
        <v>2</v>
      </c>
      <c r="B536">
        <v>47.88</v>
      </c>
      <c r="C536">
        <v>749</v>
      </c>
      <c r="D536" s="1">
        <v>9062.4922000000006</v>
      </c>
      <c r="E536" s="1">
        <v>8924.1581999999999</v>
      </c>
      <c r="F536" s="1">
        <v>86.645218</v>
      </c>
      <c r="G536" s="1">
        <f t="shared" si="16"/>
        <v>9010.8034179999995</v>
      </c>
      <c r="H536" s="1">
        <f t="shared" si="17"/>
        <v>0.96157039478763173</v>
      </c>
    </row>
    <row r="537" spans="1:8" x14ac:dyDescent="0.35">
      <c r="A537">
        <v>2</v>
      </c>
      <c r="B537">
        <v>47.97</v>
      </c>
      <c r="C537">
        <v>748</v>
      </c>
      <c r="D537" s="1">
        <v>9062.4922000000006</v>
      </c>
      <c r="E537" s="1">
        <v>8907.4267999999993</v>
      </c>
      <c r="F537" s="1">
        <v>103.37671</v>
      </c>
      <c r="G537" s="1">
        <f t="shared" si="16"/>
        <v>9010.8035099999997</v>
      </c>
      <c r="H537" s="1">
        <f t="shared" si="17"/>
        <v>1.1472529601303005</v>
      </c>
    </row>
    <row r="538" spans="1:8" x14ac:dyDescent="0.35">
      <c r="A538">
        <v>2</v>
      </c>
      <c r="B538">
        <v>48.06</v>
      </c>
      <c r="C538">
        <v>747</v>
      </c>
      <c r="D538" s="1">
        <v>9062.4922000000006</v>
      </c>
      <c r="E538" s="1">
        <v>8901.75</v>
      </c>
      <c r="F538" s="1">
        <v>109.05347</v>
      </c>
      <c r="G538" s="1">
        <f t="shared" si="16"/>
        <v>9010.8034700000007</v>
      </c>
      <c r="H538" s="1">
        <f t="shared" si="17"/>
        <v>1.210252452659474</v>
      </c>
    </row>
    <row r="539" spans="1:8" x14ac:dyDescent="0.35">
      <c r="A539">
        <v>2</v>
      </c>
      <c r="B539">
        <v>48.15</v>
      </c>
      <c r="C539">
        <v>746</v>
      </c>
      <c r="D539" s="1">
        <v>9062.4922000000006</v>
      </c>
      <c r="E539" s="1">
        <v>8867.6895000000004</v>
      </c>
      <c r="F539" s="1">
        <v>143.114</v>
      </c>
      <c r="G539" s="1">
        <f t="shared" si="16"/>
        <v>9010.8035</v>
      </c>
      <c r="H539" s="1">
        <f t="shared" si="17"/>
        <v>1.5882490390562842</v>
      </c>
    </row>
    <row r="540" spans="1:8" x14ac:dyDescent="0.35">
      <c r="A540">
        <v>2</v>
      </c>
      <c r="B540">
        <v>48.24</v>
      </c>
      <c r="C540">
        <v>745</v>
      </c>
      <c r="D540" s="1">
        <v>9062.4922000000006</v>
      </c>
      <c r="E540" s="1">
        <v>8808.8310999999994</v>
      </c>
      <c r="F540" s="1">
        <v>201.97299000000001</v>
      </c>
      <c r="G540" s="1">
        <f t="shared" si="16"/>
        <v>9010.8040899999996</v>
      </c>
      <c r="H540" s="1">
        <f t="shared" si="17"/>
        <v>2.2414535704326921</v>
      </c>
    </row>
    <row r="541" spans="1:8" x14ac:dyDescent="0.35">
      <c r="A541">
        <v>2</v>
      </c>
      <c r="B541">
        <v>48.33</v>
      </c>
      <c r="C541">
        <v>744</v>
      </c>
      <c r="D541" s="1">
        <v>9062.4922000000006</v>
      </c>
      <c r="E541" s="1">
        <v>8795.6846000000005</v>
      </c>
      <c r="F541" s="1">
        <v>215.11915999999999</v>
      </c>
      <c r="G541" s="1">
        <f t="shared" si="16"/>
        <v>9010.8037600000007</v>
      </c>
      <c r="H541" s="1">
        <f t="shared" si="17"/>
        <v>2.3873470750183108</v>
      </c>
    </row>
    <row r="542" spans="1:8" x14ac:dyDescent="0.35">
      <c r="A542">
        <v>2</v>
      </c>
      <c r="B542">
        <v>48.42</v>
      </c>
      <c r="C542">
        <v>743</v>
      </c>
      <c r="D542" s="1">
        <v>9062.4922000000006</v>
      </c>
      <c r="E542" s="1">
        <v>8813.3125</v>
      </c>
      <c r="F542" s="1">
        <v>197.49133</v>
      </c>
      <c r="G542" s="1">
        <f t="shared" si="16"/>
        <v>9010.8038300000007</v>
      </c>
      <c r="H542" s="1">
        <f t="shared" si="17"/>
        <v>2.1917171178722685</v>
      </c>
    </row>
    <row r="543" spans="1:8" x14ac:dyDescent="0.35">
      <c r="A543">
        <v>2</v>
      </c>
      <c r="B543">
        <v>48.51</v>
      </c>
      <c r="C543">
        <v>742</v>
      </c>
      <c r="D543" s="1">
        <v>9062.4922000000006</v>
      </c>
      <c r="E543" s="1">
        <v>8821.9766</v>
      </c>
      <c r="F543" s="1">
        <v>188.82680999999999</v>
      </c>
      <c r="G543" s="1">
        <f t="shared" si="16"/>
        <v>9010.8034100000004</v>
      </c>
      <c r="H543" s="1">
        <f t="shared" si="17"/>
        <v>2.0955602004416605</v>
      </c>
    </row>
    <row r="544" spans="1:8" x14ac:dyDescent="0.35">
      <c r="A544">
        <v>2</v>
      </c>
      <c r="B544">
        <v>48.6</v>
      </c>
      <c r="C544">
        <v>741</v>
      </c>
      <c r="D544" s="1">
        <v>9062.4922000000006</v>
      </c>
      <c r="E544" s="1">
        <v>8796.8798999999999</v>
      </c>
      <c r="F544" s="1">
        <v>213.92406</v>
      </c>
      <c r="G544" s="1">
        <f t="shared" si="16"/>
        <v>9010.8039599999993</v>
      </c>
      <c r="H544" s="1">
        <f t="shared" si="17"/>
        <v>2.3740840545375712</v>
      </c>
    </row>
    <row r="545" spans="1:8" x14ac:dyDescent="0.35">
      <c r="A545">
        <v>2</v>
      </c>
      <c r="B545">
        <v>48.69</v>
      </c>
      <c r="C545">
        <v>740</v>
      </c>
      <c r="D545" s="1">
        <v>9062.4922000000006</v>
      </c>
      <c r="E545" s="1">
        <v>8796.2821999999996</v>
      </c>
      <c r="F545" s="1">
        <v>214.52161000000001</v>
      </c>
      <c r="G545" s="1">
        <f t="shared" si="16"/>
        <v>9010.8038099999994</v>
      </c>
      <c r="H545" s="1">
        <f t="shared" si="17"/>
        <v>2.3807155779146858</v>
      </c>
    </row>
    <row r="546" spans="1:8" x14ac:dyDescent="0.35">
      <c r="A546">
        <v>2</v>
      </c>
      <c r="B546">
        <v>48.78</v>
      </c>
      <c r="C546">
        <v>739</v>
      </c>
      <c r="D546" s="1">
        <v>9062.4922000000006</v>
      </c>
      <c r="E546" s="1">
        <v>8752.3623000000007</v>
      </c>
      <c r="F546" s="1">
        <v>258.44177000000002</v>
      </c>
      <c r="G546" s="1">
        <f t="shared" si="16"/>
        <v>9010.8040700000001</v>
      </c>
      <c r="H546" s="1">
        <f t="shared" si="17"/>
        <v>2.8681321665892132</v>
      </c>
    </row>
    <row r="547" spans="1:8" x14ac:dyDescent="0.35">
      <c r="A547">
        <v>2</v>
      </c>
      <c r="B547">
        <v>48.87</v>
      </c>
      <c r="C547">
        <v>738</v>
      </c>
      <c r="D547" s="1">
        <v>9062.4922000000006</v>
      </c>
      <c r="E547" s="1">
        <v>8622.0956999999999</v>
      </c>
      <c r="F547" s="1">
        <v>388.70837</v>
      </c>
      <c r="G547" s="1">
        <f t="shared" si="16"/>
        <v>9010.8040700000001</v>
      </c>
      <c r="H547" s="1">
        <f t="shared" si="17"/>
        <v>4.3138033740422905</v>
      </c>
    </row>
    <row r="548" spans="1:8" x14ac:dyDescent="0.35">
      <c r="A548">
        <v>2</v>
      </c>
      <c r="B548">
        <v>48.96</v>
      </c>
      <c r="C548">
        <v>737</v>
      </c>
      <c r="D548" s="1">
        <v>9062.4922000000006</v>
      </c>
      <c r="E548" s="1">
        <v>8592.8153999999995</v>
      </c>
      <c r="F548" s="1">
        <v>417.98849000000001</v>
      </c>
      <c r="G548" s="1">
        <f t="shared" si="16"/>
        <v>9010.8038899999992</v>
      </c>
      <c r="H548" s="1">
        <f t="shared" si="17"/>
        <v>4.6387480529220575</v>
      </c>
    </row>
    <row r="549" spans="1:8" x14ac:dyDescent="0.35">
      <c r="A549">
        <v>2</v>
      </c>
      <c r="B549">
        <v>49.05</v>
      </c>
      <c r="C549">
        <v>736</v>
      </c>
      <c r="D549" s="1">
        <v>9062.4922000000006</v>
      </c>
      <c r="E549" s="1">
        <v>8598.1934000000001</v>
      </c>
      <c r="F549" s="1">
        <v>412.6105</v>
      </c>
      <c r="G549" s="1">
        <f t="shared" si="16"/>
        <v>9010.8039000000008</v>
      </c>
      <c r="H549" s="1">
        <f t="shared" si="17"/>
        <v>4.5790642497502354</v>
      </c>
    </row>
    <row r="550" spans="1:8" x14ac:dyDescent="0.35">
      <c r="A550">
        <v>2</v>
      </c>
      <c r="B550">
        <v>49.14</v>
      </c>
      <c r="C550">
        <v>735</v>
      </c>
      <c r="D550" s="1">
        <v>9062.4922000000006</v>
      </c>
      <c r="E550" s="1">
        <v>8607.7538999999997</v>
      </c>
      <c r="F550" s="1">
        <v>403.04964999999999</v>
      </c>
      <c r="G550" s="1">
        <f t="shared" si="16"/>
        <v>9010.8035500000005</v>
      </c>
      <c r="H550" s="1">
        <f t="shared" si="17"/>
        <v>4.4729601279566236</v>
      </c>
    </row>
    <row r="551" spans="1:8" x14ac:dyDescent="0.35">
      <c r="A551">
        <v>2</v>
      </c>
      <c r="B551">
        <v>49.23</v>
      </c>
      <c r="C551">
        <v>734</v>
      </c>
      <c r="D551" s="1">
        <v>9062.4922000000006</v>
      </c>
      <c r="E551" s="1">
        <v>8606.5586000000003</v>
      </c>
      <c r="F551" s="1">
        <v>404.24475000000001</v>
      </c>
      <c r="G551" s="1">
        <f t="shared" si="16"/>
        <v>9010.8033500000001</v>
      </c>
      <c r="H551" s="1">
        <f t="shared" si="17"/>
        <v>4.4862231956266143</v>
      </c>
    </row>
    <row r="552" spans="1:8" x14ac:dyDescent="0.35">
      <c r="A552">
        <v>2</v>
      </c>
      <c r="B552">
        <v>49.32</v>
      </c>
      <c r="C552">
        <v>733</v>
      </c>
      <c r="D552" s="1">
        <v>9062.4922000000006</v>
      </c>
      <c r="E552" s="1">
        <v>8663.0282999999999</v>
      </c>
      <c r="F552" s="1">
        <v>347.77596999999997</v>
      </c>
      <c r="G552" s="1">
        <f t="shared" si="16"/>
        <v>9010.8042700000005</v>
      </c>
      <c r="H552" s="1">
        <f t="shared" si="17"/>
        <v>3.8595441603127831</v>
      </c>
    </row>
    <row r="553" spans="1:8" x14ac:dyDescent="0.35">
      <c r="A553">
        <v>2</v>
      </c>
      <c r="B553">
        <v>49.41</v>
      </c>
      <c r="C553">
        <v>732</v>
      </c>
      <c r="D553" s="1">
        <v>9062.4922000000006</v>
      </c>
      <c r="E553" s="1">
        <v>8723.0820000000003</v>
      </c>
      <c r="F553" s="1">
        <v>287.72185999999999</v>
      </c>
      <c r="G553" s="1">
        <f t="shared" si="16"/>
        <v>9010.80386</v>
      </c>
      <c r="H553" s="1">
        <f t="shared" si="17"/>
        <v>3.1930764942873808</v>
      </c>
    </row>
    <row r="554" spans="1:8" x14ac:dyDescent="0.35">
      <c r="A554">
        <v>2</v>
      </c>
      <c r="B554">
        <v>49.5</v>
      </c>
      <c r="C554">
        <v>731</v>
      </c>
      <c r="D554" s="1">
        <v>9062.4922000000006</v>
      </c>
      <c r="E554" s="1">
        <v>8737.7217000000001</v>
      </c>
      <c r="F554" s="1">
        <v>273.08181999999999</v>
      </c>
      <c r="G554" s="1">
        <f t="shared" si="16"/>
        <v>9010.8035199999995</v>
      </c>
      <c r="H554" s="1">
        <f t="shared" si="17"/>
        <v>3.0306045337008971</v>
      </c>
    </row>
    <row r="555" spans="1:8" x14ac:dyDescent="0.35">
      <c r="A555">
        <v>2</v>
      </c>
      <c r="B555">
        <v>49.59</v>
      </c>
      <c r="C555">
        <v>730</v>
      </c>
      <c r="D555" s="1">
        <v>9062.4922000000006</v>
      </c>
      <c r="E555" s="1">
        <v>8732.0449000000008</v>
      </c>
      <c r="F555" s="1">
        <v>278.75857999999999</v>
      </c>
      <c r="G555" s="1">
        <f t="shared" si="16"/>
        <v>9010.8034800000005</v>
      </c>
      <c r="H555" s="1">
        <f t="shared" si="17"/>
        <v>3.0936040345205704</v>
      </c>
    </row>
    <row r="556" spans="1:8" x14ac:dyDescent="0.35">
      <c r="A556">
        <v>2</v>
      </c>
      <c r="B556">
        <v>49.68</v>
      </c>
      <c r="C556">
        <v>729</v>
      </c>
      <c r="D556" s="1">
        <v>9062.4922000000006</v>
      </c>
      <c r="E556" s="1">
        <v>8736.8251999999993</v>
      </c>
      <c r="F556" s="1">
        <v>273.97815000000003</v>
      </c>
      <c r="G556" s="1">
        <f t="shared" si="16"/>
        <v>9010.8033500000001</v>
      </c>
      <c r="H556" s="1">
        <f t="shared" si="17"/>
        <v>3.0405518726585021</v>
      </c>
    </row>
    <row r="557" spans="1:8" x14ac:dyDescent="0.35">
      <c r="A557">
        <v>2</v>
      </c>
      <c r="B557">
        <v>49.77</v>
      </c>
      <c r="C557">
        <v>728</v>
      </c>
      <c r="D557" s="1">
        <v>9062.4922000000006</v>
      </c>
      <c r="E557" s="1">
        <v>8758.3379000000004</v>
      </c>
      <c r="F557" s="1">
        <v>252.46623</v>
      </c>
      <c r="G557" s="1">
        <f t="shared" si="16"/>
        <v>9010.8041300000004</v>
      </c>
      <c r="H557" s="1">
        <f t="shared" si="17"/>
        <v>2.8018168673698605</v>
      </c>
    </row>
    <row r="558" spans="1:8" x14ac:dyDescent="0.35">
      <c r="A558">
        <v>2</v>
      </c>
      <c r="B558">
        <v>49.86</v>
      </c>
      <c r="C558">
        <v>727</v>
      </c>
      <c r="D558" s="1">
        <v>9062.4922000000006</v>
      </c>
      <c r="E558" s="1">
        <v>8811.8184000000001</v>
      </c>
      <c r="F558" s="1">
        <v>198.98523</v>
      </c>
      <c r="G558" s="1">
        <f t="shared" si="16"/>
        <v>9010.8036300000003</v>
      </c>
      <c r="H558" s="1">
        <f t="shared" si="17"/>
        <v>2.2082961539358283</v>
      </c>
    </row>
    <row r="559" spans="1:8" x14ac:dyDescent="0.35">
      <c r="A559">
        <v>2</v>
      </c>
      <c r="B559">
        <v>49.95</v>
      </c>
      <c r="C559">
        <v>726</v>
      </c>
      <c r="D559" s="1">
        <v>9062.4922000000006</v>
      </c>
      <c r="E559" s="1">
        <v>8787.9159999999993</v>
      </c>
      <c r="F559" s="1">
        <v>222.88736</v>
      </c>
      <c r="G559" s="1">
        <f t="shared" si="16"/>
        <v>9010.8033599999999</v>
      </c>
      <c r="H559" s="1">
        <f t="shared" si="17"/>
        <v>2.4735570303245416</v>
      </c>
    </row>
    <row r="560" spans="1:8" x14ac:dyDescent="0.35">
      <c r="A560">
        <v>2</v>
      </c>
      <c r="B560">
        <v>50.04</v>
      </c>
      <c r="C560">
        <v>725</v>
      </c>
      <c r="D560" s="1">
        <v>9062.4922000000006</v>
      </c>
      <c r="E560" s="1">
        <v>8770.5879000000004</v>
      </c>
      <c r="F560" s="1">
        <v>240.21639999999999</v>
      </c>
      <c r="G560" s="1">
        <f t="shared" si="16"/>
        <v>9010.8042999999998</v>
      </c>
      <c r="H560" s="1">
        <f t="shared" si="17"/>
        <v>2.6658707924663285</v>
      </c>
    </row>
    <row r="561" spans="1:8" x14ac:dyDescent="0.35">
      <c r="A561">
        <v>2</v>
      </c>
      <c r="B561">
        <v>50.13</v>
      </c>
      <c r="C561">
        <v>724</v>
      </c>
      <c r="D561" s="1">
        <v>9062.4922000000006</v>
      </c>
      <c r="E561" s="1">
        <v>8811.8184000000001</v>
      </c>
      <c r="F561" s="1">
        <v>198.98523</v>
      </c>
      <c r="G561" s="1">
        <f t="shared" si="16"/>
        <v>9010.8036300000003</v>
      </c>
      <c r="H561" s="1">
        <f t="shared" si="17"/>
        <v>2.2082961539358283</v>
      </c>
    </row>
    <row r="562" spans="1:8" x14ac:dyDescent="0.35">
      <c r="A562">
        <v>2</v>
      </c>
      <c r="B562">
        <v>50.22</v>
      </c>
      <c r="C562">
        <v>723</v>
      </c>
      <c r="D562" s="1">
        <v>9062.4922000000006</v>
      </c>
      <c r="E562" s="1">
        <v>8805.5439000000006</v>
      </c>
      <c r="F562" s="1">
        <v>205.25953999999999</v>
      </c>
      <c r="G562" s="1">
        <f t="shared" si="16"/>
        <v>9010.8034399999997</v>
      </c>
      <c r="H562" s="1">
        <f t="shared" si="17"/>
        <v>2.2779271722744401</v>
      </c>
    </row>
    <row r="563" spans="1:8" x14ac:dyDescent="0.35">
      <c r="A563">
        <v>2</v>
      </c>
      <c r="B563">
        <v>50.31</v>
      </c>
      <c r="C563">
        <v>722</v>
      </c>
      <c r="D563" s="1">
        <v>9062.4922000000006</v>
      </c>
      <c r="E563" s="1">
        <v>8811.5195000000003</v>
      </c>
      <c r="F563" s="1">
        <v>199.28399999999999</v>
      </c>
      <c r="G563" s="1">
        <f t="shared" si="16"/>
        <v>9010.8035</v>
      </c>
      <c r="H563" s="1">
        <f t="shared" si="17"/>
        <v>2.2116118723485645</v>
      </c>
    </row>
    <row r="564" spans="1:8" x14ac:dyDescent="0.35">
      <c r="A564">
        <v>2</v>
      </c>
      <c r="B564">
        <v>50.4</v>
      </c>
      <c r="C564">
        <v>721</v>
      </c>
      <c r="D564" s="1">
        <v>9062.4922000000006</v>
      </c>
      <c r="E564" s="1">
        <v>8837.5136999999995</v>
      </c>
      <c r="F564" s="1">
        <v>173.29043999999999</v>
      </c>
      <c r="G564" s="1">
        <f t="shared" si="16"/>
        <v>9010.8041400000002</v>
      </c>
      <c r="H564" s="1">
        <f t="shared" si="17"/>
        <v>1.9231406798727733</v>
      </c>
    </row>
    <row r="565" spans="1:8" x14ac:dyDescent="0.35">
      <c r="A565">
        <v>2</v>
      </c>
      <c r="B565">
        <v>50.49</v>
      </c>
      <c r="C565">
        <v>720</v>
      </c>
      <c r="D565" s="1">
        <v>9062.4922000000006</v>
      </c>
      <c r="E565" s="1">
        <v>8886.5126999999993</v>
      </c>
      <c r="F565" s="1">
        <v>124.29107</v>
      </c>
      <c r="G565" s="1">
        <f t="shared" si="16"/>
        <v>9010.8037699999986</v>
      </c>
      <c r="H565" s="1">
        <f t="shared" si="17"/>
        <v>1.3793560837914021</v>
      </c>
    </row>
    <row r="566" spans="1:8" x14ac:dyDescent="0.35">
      <c r="A566">
        <v>2</v>
      </c>
      <c r="B566">
        <v>50.58</v>
      </c>
      <c r="C566">
        <v>719</v>
      </c>
      <c r="D566" s="1">
        <v>9062.4922000000006</v>
      </c>
      <c r="E566" s="1">
        <v>8940.8896000000004</v>
      </c>
      <c r="F566" s="1">
        <v>69.913726999999994</v>
      </c>
      <c r="G566" s="1">
        <f t="shared" si="16"/>
        <v>9010.8033269999996</v>
      </c>
      <c r="H566" s="1">
        <f t="shared" si="17"/>
        <v>0.77588783666502048</v>
      </c>
    </row>
    <row r="567" spans="1:8" x14ac:dyDescent="0.35">
      <c r="A567">
        <v>2</v>
      </c>
      <c r="B567">
        <v>50.67</v>
      </c>
      <c r="C567">
        <v>718</v>
      </c>
      <c r="D567" s="1">
        <v>9062.4922000000006</v>
      </c>
      <c r="E567" s="1">
        <v>8947.1641</v>
      </c>
      <c r="F567" s="1">
        <v>63.639420000000001</v>
      </c>
      <c r="G567" s="1">
        <f t="shared" si="16"/>
        <v>9010.8035199999995</v>
      </c>
      <c r="H567" s="1">
        <f t="shared" si="17"/>
        <v>0.70625688218313298</v>
      </c>
    </row>
    <row r="568" spans="1:8" x14ac:dyDescent="0.35">
      <c r="A568">
        <v>2</v>
      </c>
      <c r="B568">
        <v>50.76</v>
      </c>
      <c r="C568">
        <v>717</v>
      </c>
      <c r="D568" s="1">
        <v>9062.4922000000006</v>
      </c>
      <c r="E568" s="1">
        <v>8926.5488000000005</v>
      </c>
      <c r="F568" s="1">
        <v>84.255004999999997</v>
      </c>
      <c r="G568" s="1">
        <f t="shared" si="16"/>
        <v>9010.8038050000014</v>
      </c>
      <c r="H568" s="1">
        <f t="shared" si="17"/>
        <v>0.93504427377774857</v>
      </c>
    </row>
    <row r="569" spans="1:8" x14ac:dyDescent="0.35">
      <c r="A569">
        <v>2</v>
      </c>
      <c r="B569">
        <v>50.85</v>
      </c>
      <c r="C569">
        <v>716</v>
      </c>
      <c r="D569" s="1">
        <v>9062.4922000000006</v>
      </c>
      <c r="E569" s="1">
        <v>8936.1093999999994</v>
      </c>
      <c r="F569" s="1">
        <v>74.694153</v>
      </c>
      <c r="G569" s="1">
        <f t="shared" si="16"/>
        <v>9010.8035529999997</v>
      </c>
      <c r="H569" s="1">
        <f t="shared" si="17"/>
        <v>0.82893997811251585</v>
      </c>
    </row>
    <row r="570" spans="1:8" x14ac:dyDescent="0.35">
      <c r="A570">
        <v>2</v>
      </c>
      <c r="B570">
        <v>50.94</v>
      </c>
      <c r="C570">
        <v>715</v>
      </c>
      <c r="D570" s="1">
        <v>9062.4922000000006</v>
      </c>
      <c r="E570" s="1">
        <v>8953.7373000000007</v>
      </c>
      <c r="F570" s="1">
        <v>57.066333999999998</v>
      </c>
      <c r="G570" s="1">
        <f t="shared" si="16"/>
        <v>9010.8036339999999</v>
      </c>
      <c r="H570" s="1">
        <f t="shared" si="17"/>
        <v>0.63331014988135514</v>
      </c>
    </row>
    <row r="571" spans="1:8" x14ac:dyDescent="0.35">
      <c r="A571">
        <v>2</v>
      </c>
      <c r="B571">
        <v>51.03</v>
      </c>
      <c r="C571">
        <v>714</v>
      </c>
      <c r="D571" s="1">
        <v>9062.4922000000006</v>
      </c>
      <c r="E571" s="1">
        <v>8949.8534999999993</v>
      </c>
      <c r="F571" s="1">
        <v>60.950428000000002</v>
      </c>
      <c r="G571" s="1">
        <f t="shared" si="16"/>
        <v>9010.8039279999994</v>
      </c>
      <c r="H571" s="1">
        <f t="shared" si="17"/>
        <v>0.67641498457872129</v>
      </c>
    </row>
    <row r="572" spans="1:8" x14ac:dyDescent="0.35">
      <c r="A572">
        <v>2</v>
      </c>
      <c r="B572">
        <v>51.12</v>
      </c>
      <c r="C572">
        <v>713</v>
      </c>
      <c r="D572" s="1">
        <v>9062.4922000000006</v>
      </c>
      <c r="E572" s="1">
        <v>8942.6826000000001</v>
      </c>
      <c r="F572" s="1">
        <v>68.121071000000001</v>
      </c>
      <c r="G572" s="1">
        <f t="shared" si="16"/>
        <v>9010.8036709999997</v>
      </c>
      <c r="H572" s="1">
        <f t="shared" si="17"/>
        <v>0.75599328858132886</v>
      </c>
    </row>
    <row r="573" spans="1:8" x14ac:dyDescent="0.35">
      <c r="A573">
        <v>2</v>
      </c>
      <c r="B573">
        <v>51.21</v>
      </c>
      <c r="C573">
        <v>712</v>
      </c>
      <c r="D573" s="1">
        <v>9062.4922000000006</v>
      </c>
      <c r="E573" s="1">
        <v>8957.6221000000005</v>
      </c>
      <c r="F573" s="1">
        <v>53.182236000000003</v>
      </c>
      <c r="G573" s="1">
        <f t="shared" si="16"/>
        <v>9010.8043360000011</v>
      </c>
      <c r="H573" s="1">
        <f t="shared" si="17"/>
        <v>0.59020520274229149</v>
      </c>
    </row>
    <row r="574" spans="1:8" x14ac:dyDescent="0.35">
      <c r="A574">
        <v>2</v>
      </c>
      <c r="B574">
        <v>51.3</v>
      </c>
      <c r="C574">
        <v>711</v>
      </c>
      <c r="D574" s="1">
        <v>9062.4922000000006</v>
      </c>
      <c r="E574" s="1">
        <v>8931.3291000000008</v>
      </c>
      <c r="F574" s="1">
        <v>79.474579000000006</v>
      </c>
      <c r="G574" s="1">
        <f t="shared" si="16"/>
        <v>9010.8036790000006</v>
      </c>
      <c r="H574" s="1">
        <f t="shared" si="17"/>
        <v>0.88199212668697191</v>
      </c>
    </row>
    <row r="575" spans="1:8" x14ac:dyDescent="0.35">
      <c r="A575">
        <v>2</v>
      </c>
      <c r="B575">
        <v>51.39</v>
      </c>
      <c r="C575">
        <v>710</v>
      </c>
      <c r="D575" s="1">
        <v>9062.4922000000006</v>
      </c>
      <c r="E575" s="1">
        <v>8897.8662000000004</v>
      </c>
      <c r="F575" s="1">
        <v>112.93756</v>
      </c>
      <c r="G575" s="1">
        <f t="shared" si="16"/>
        <v>9010.8037600000007</v>
      </c>
      <c r="H575" s="1">
        <f t="shared" si="17"/>
        <v>1.2533572254824024</v>
      </c>
    </row>
    <row r="576" spans="1:8" x14ac:dyDescent="0.35">
      <c r="A576">
        <v>2</v>
      </c>
      <c r="B576">
        <v>51.48</v>
      </c>
      <c r="C576">
        <v>709</v>
      </c>
      <c r="D576" s="1">
        <v>9062.4922000000006</v>
      </c>
      <c r="E576" s="1">
        <v>8926.5488000000005</v>
      </c>
      <c r="F576" s="1">
        <v>84.255004999999997</v>
      </c>
      <c r="G576" s="1">
        <f t="shared" si="16"/>
        <v>9010.8038050000014</v>
      </c>
      <c r="H576" s="1">
        <f t="shared" si="17"/>
        <v>0.93504427377774857</v>
      </c>
    </row>
    <row r="577" spans="1:8" x14ac:dyDescent="0.35">
      <c r="A577">
        <v>2</v>
      </c>
      <c r="B577">
        <v>51.57</v>
      </c>
      <c r="C577">
        <v>708</v>
      </c>
      <c r="D577" s="1">
        <v>9062.4922000000006</v>
      </c>
      <c r="E577" s="1">
        <v>8933.4208999999992</v>
      </c>
      <c r="F577" s="1">
        <v>77.383140999999995</v>
      </c>
      <c r="G577" s="1">
        <f t="shared" si="16"/>
        <v>9010.8040409999994</v>
      </c>
      <c r="H577" s="1">
        <f t="shared" si="17"/>
        <v>0.85878175407987434</v>
      </c>
    </row>
    <row r="578" spans="1:8" x14ac:dyDescent="0.35">
      <c r="A578">
        <v>2</v>
      </c>
      <c r="B578">
        <v>51.66</v>
      </c>
      <c r="C578">
        <v>707</v>
      </c>
      <c r="D578" s="1">
        <v>9062.4922000000006</v>
      </c>
      <c r="E578" s="1">
        <v>8938.7988000000005</v>
      </c>
      <c r="F578" s="1">
        <v>72.005165000000005</v>
      </c>
      <c r="G578" s="1">
        <f t="shared" si="16"/>
        <v>9010.803965000001</v>
      </c>
      <c r="H578" s="1">
        <f t="shared" si="17"/>
        <v>0.79909811909885442</v>
      </c>
    </row>
    <row r="579" spans="1:8" x14ac:dyDescent="0.35">
      <c r="A579">
        <v>2</v>
      </c>
      <c r="B579">
        <v>51.75</v>
      </c>
      <c r="C579">
        <v>706</v>
      </c>
      <c r="D579" s="1">
        <v>9062.4922000000006</v>
      </c>
      <c r="E579" s="1">
        <v>8946.5663999999997</v>
      </c>
      <c r="F579" s="1">
        <v>64.236969000000002</v>
      </c>
      <c r="G579" s="1">
        <f t="shared" si="16"/>
        <v>9010.8033689999993</v>
      </c>
      <c r="H579" s="1">
        <f t="shared" si="17"/>
        <v>0.71288836710159942</v>
      </c>
    </row>
    <row r="580" spans="1:8" x14ac:dyDescent="0.35">
      <c r="A580">
        <v>2</v>
      </c>
      <c r="B580">
        <v>51.84</v>
      </c>
      <c r="C580">
        <v>705</v>
      </c>
      <c r="D580" s="1">
        <v>9062.4922000000006</v>
      </c>
      <c r="E580" s="1">
        <v>8948.3593999999994</v>
      </c>
      <c r="F580" s="1">
        <v>62.444313000000001</v>
      </c>
      <c r="G580" s="1">
        <f t="shared" ref="G580:G643" si="18">(E580+F580)</f>
        <v>9010.8037129999993</v>
      </c>
      <c r="H580" s="1">
        <f t="shared" ref="H580:H643" si="19" xml:space="preserve"> (F580/G580) * 100</f>
        <v>0.69299382151573019</v>
      </c>
    </row>
    <row r="581" spans="1:8" x14ac:dyDescent="0.35">
      <c r="A581">
        <v>2</v>
      </c>
      <c r="B581">
        <v>51.93</v>
      </c>
      <c r="C581">
        <v>704</v>
      </c>
      <c r="D581" s="1">
        <v>9062.4922000000006</v>
      </c>
      <c r="E581" s="1">
        <v>8892.4883000000009</v>
      </c>
      <c r="F581" s="1">
        <v>118.31554</v>
      </c>
      <c r="G581" s="1">
        <f t="shared" si="18"/>
        <v>9010.8038400000005</v>
      </c>
      <c r="H581" s="1">
        <f t="shared" si="19"/>
        <v>1.3130409017981686</v>
      </c>
    </row>
    <row r="582" spans="1:8" x14ac:dyDescent="0.35">
      <c r="A582">
        <v>2</v>
      </c>
      <c r="B582">
        <v>52.02</v>
      </c>
      <c r="C582">
        <v>703</v>
      </c>
      <c r="D582" s="1">
        <v>9062.4922000000006</v>
      </c>
      <c r="E582" s="1">
        <v>8818.0928000000004</v>
      </c>
      <c r="F582" s="1">
        <v>192.71091000000001</v>
      </c>
      <c r="G582" s="1">
        <f t="shared" si="18"/>
        <v>9010.8037100000001</v>
      </c>
      <c r="H582" s="1">
        <f t="shared" si="19"/>
        <v>2.1386650536636758</v>
      </c>
    </row>
    <row r="583" spans="1:8" x14ac:dyDescent="0.35">
      <c r="A583">
        <v>2</v>
      </c>
      <c r="B583">
        <v>52.11</v>
      </c>
      <c r="C583">
        <v>702</v>
      </c>
      <c r="D583" s="1">
        <v>9062.4922000000006</v>
      </c>
      <c r="E583" s="1">
        <v>8769.3925999999992</v>
      </c>
      <c r="F583" s="1">
        <v>241.41149999999999</v>
      </c>
      <c r="G583" s="1">
        <f t="shared" si="18"/>
        <v>9010.8040999999994</v>
      </c>
      <c r="H583" s="1">
        <f t="shared" si="19"/>
        <v>2.6791338189229972</v>
      </c>
    </row>
    <row r="584" spans="1:8" x14ac:dyDescent="0.35">
      <c r="A584">
        <v>2</v>
      </c>
      <c r="B584">
        <v>52.2</v>
      </c>
      <c r="C584">
        <v>701</v>
      </c>
      <c r="D584" s="1">
        <v>9062.4922000000006</v>
      </c>
      <c r="E584" s="1">
        <v>8758.6366999999991</v>
      </c>
      <c r="F584" s="1">
        <v>252.16747000000001</v>
      </c>
      <c r="G584" s="1">
        <f t="shared" si="18"/>
        <v>9010.8041699999994</v>
      </c>
      <c r="H584" s="1">
        <f t="shared" si="19"/>
        <v>2.798501279603328</v>
      </c>
    </row>
    <row r="585" spans="1:8" x14ac:dyDescent="0.35">
      <c r="A585">
        <v>2</v>
      </c>
      <c r="B585">
        <v>52.29</v>
      </c>
      <c r="C585">
        <v>700</v>
      </c>
      <c r="D585" s="1">
        <v>9062.4922000000006</v>
      </c>
      <c r="E585" s="1">
        <v>8795.6846000000005</v>
      </c>
      <c r="F585" s="1">
        <v>215.11915999999999</v>
      </c>
      <c r="G585" s="1">
        <f t="shared" si="18"/>
        <v>9010.8037600000007</v>
      </c>
      <c r="H585" s="1">
        <f t="shared" si="19"/>
        <v>2.3873470750183108</v>
      </c>
    </row>
    <row r="586" spans="1:8" x14ac:dyDescent="0.35">
      <c r="A586">
        <v>2</v>
      </c>
      <c r="B586">
        <v>52.38</v>
      </c>
      <c r="C586">
        <v>699</v>
      </c>
      <c r="D586" s="1">
        <v>9062.4922000000006</v>
      </c>
      <c r="E586" s="1">
        <v>8878.4452999999994</v>
      </c>
      <c r="F586" s="1">
        <v>132.35803000000001</v>
      </c>
      <c r="G586" s="1">
        <f t="shared" si="18"/>
        <v>9010.8033299999988</v>
      </c>
      <c r="H586" s="1">
        <f t="shared" si="19"/>
        <v>1.468881576399915</v>
      </c>
    </row>
    <row r="587" spans="1:8" x14ac:dyDescent="0.35">
      <c r="A587">
        <v>2</v>
      </c>
      <c r="B587">
        <v>52.47</v>
      </c>
      <c r="C587">
        <v>698</v>
      </c>
      <c r="D587" s="1">
        <v>9062.4922000000006</v>
      </c>
      <c r="E587" s="1">
        <v>8909.8173999999999</v>
      </c>
      <c r="F587" s="1">
        <v>100.98650000000001</v>
      </c>
      <c r="G587" s="1">
        <f t="shared" si="18"/>
        <v>9010.8039000000008</v>
      </c>
      <c r="H587" s="1">
        <f t="shared" si="19"/>
        <v>1.1207268643367101</v>
      </c>
    </row>
    <row r="588" spans="1:8" x14ac:dyDescent="0.35">
      <c r="A588">
        <v>2</v>
      </c>
      <c r="B588">
        <v>52.56</v>
      </c>
      <c r="C588">
        <v>697</v>
      </c>
      <c r="D588" s="1">
        <v>9062.4922000000006</v>
      </c>
      <c r="E588" s="1">
        <v>8915.4940999999999</v>
      </c>
      <c r="F588" s="1">
        <v>95.309737999999996</v>
      </c>
      <c r="G588" s="1">
        <f t="shared" si="18"/>
        <v>9010.8038379999998</v>
      </c>
      <c r="H588" s="1">
        <f t="shared" si="19"/>
        <v>1.0577273649889436</v>
      </c>
    </row>
    <row r="589" spans="1:8" x14ac:dyDescent="0.35">
      <c r="A589">
        <v>2</v>
      </c>
      <c r="B589">
        <v>52.65</v>
      </c>
      <c r="C589">
        <v>696</v>
      </c>
      <c r="D589" s="1">
        <v>9062.4922000000006</v>
      </c>
      <c r="E589" s="1">
        <v>8917.8847999999998</v>
      </c>
      <c r="F589" s="1">
        <v>92.919524999999993</v>
      </c>
      <c r="G589" s="1">
        <f t="shared" si="18"/>
        <v>9010.8043249999992</v>
      </c>
      <c r="H589" s="1">
        <f t="shared" si="19"/>
        <v>1.0312012296416171</v>
      </c>
    </row>
    <row r="590" spans="1:8" x14ac:dyDescent="0.35">
      <c r="A590">
        <v>2</v>
      </c>
      <c r="B590">
        <v>52.74</v>
      </c>
      <c r="C590">
        <v>695</v>
      </c>
      <c r="D590" s="1">
        <v>9062.4922000000006</v>
      </c>
      <c r="E590" s="1">
        <v>8901.75</v>
      </c>
      <c r="F590" s="1">
        <v>109.05347</v>
      </c>
      <c r="G590" s="1">
        <f t="shared" si="18"/>
        <v>9010.8034700000007</v>
      </c>
      <c r="H590" s="1">
        <f t="shared" si="19"/>
        <v>1.210252452659474</v>
      </c>
    </row>
    <row r="591" spans="1:8" x14ac:dyDescent="0.35">
      <c r="A591">
        <v>2</v>
      </c>
      <c r="B591">
        <v>52.83</v>
      </c>
      <c r="C591">
        <v>694</v>
      </c>
      <c r="D591" s="1">
        <v>9062.4922000000006</v>
      </c>
      <c r="E591" s="1">
        <v>8879.6406000000006</v>
      </c>
      <c r="F591" s="1">
        <v>131.16292999999999</v>
      </c>
      <c r="G591" s="1">
        <f t="shared" si="18"/>
        <v>9010.803530000001</v>
      </c>
      <c r="H591" s="1">
        <f t="shared" si="19"/>
        <v>1.4556185756721296</v>
      </c>
    </row>
    <row r="592" spans="1:8" x14ac:dyDescent="0.35">
      <c r="A592">
        <v>2</v>
      </c>
      <c r="B592">
        <v>52.92</v>
      </c>
      <c r="C592">
        <v>693</v>
      </c>
      <c r="D592" s="1">
        <v>9062.4922000000006</v>
      </c>
      <c r="E592" s="1">
        <v>8885.9150000000009</v>
      </c>
      <c r="F592" s="1">
        <v>124.88863000000001</v>
      </c>
      <c r="G592" s="1">
        <f t="shared" si="18"/>
        <v>9010.8036300000003</v>
      </c>
      <c r="H592" s="1">
        <f t="shared" si="19"/>
        <v>1.3859877001891783</v>
      </c>
    </row>
    <row r="593" spans="1:8" x14ac:dyDescent="0.35">
      <c r="A593">
        <v>2</v>
      </c>
      <c r="B593">
        <v>53.01</v>
      </c>
      <c r="C593">
        <v>692</v>
      </c>
      <c r="D593" s="1">
        <v>9062.4922000000006</v>
      </c>
      <c r="E593" s="1">
        <v>8911.9092000000001</v>
      </c>
      <c r="F593" s="1">
        <v>98.895058000000006</v>
      </c>
      <c r="G593" s="1">
        <f t="shared" si="18"/>
        <v>9010.8042580000001</v>
      </c>
      <c r="H593" s="1">
        <f t="shared" si="19"/>
        <v>1.0975164388039911</v>
      </c>
    </row>
    <row r="594" spans="1:8" x14ac:dyDescent="0.35">
      <c r="A594">
        <v>2</v>
      </c>
      <c r="B594">
        <v>53.1</v>
      </c>
      <c r="C594">
        <v>691</v>
      </c>
      <c r="D594" s="1">
        <v>9062.4922000000006</v>
      </c>
      <c r="E594" s="1">
        <v>8950.75</v>
      </c>
      <c r="F594" s="1">
        <v>60.054099999999998</v>
      </c>
      <c r="G594" s="1">
        <f t="shared" si="18"/>
        <v>9010.8040999999994</v>
      </c>
      <c r="H594" s="1">
        <f t="shared" si="19"/>
        <v>0.66646771290921758</v>
      </c>
    </row>
    <row r="595" spans="1:8" x14ac:dyDescent="0.35">
      <c r="A595">
        <v>2</v>
      </c>
      <c r="B595">
        <v>53.19</v>
      </c>
      <c r="C595">
        <v>690</v>
      </c>
      <c r="D595" s="1">
        <v>9062.4922000000006</v>
      </c>
      <c r="E595" s="1">
        <v>8945.3721000000005</v>
      </c>
      <c r="F595" s="1">
        <v>65.432075999999995</v>
      </c>
      <c r="G595" s="1">
        <f t="shared" si="18"/>
        <v>9010.8041759999996</v>
      </c>
      <c r="H595" s="1">
        <f t="shared" si="19"/>
        <v>0.72615134811470339</v>
      </c>
    </row>
    <row r="596" spans="1:8" x14ac:dyDescent="0.35">
      <c r="A596">
        <v>2</v>
      </c>
      <c r="B596">
        <v>53.28</v>
      </c>
      <c r="C596">
        <v>689</v>
      </c>
      <c r="D596" s="1">
        <v>9062.4922000000006</v>
      </c>
      <c r="E596" s="1">
        <v>8916.3906000000006</v>
      </c>
      <c r="F596" s="1">
        <v>94.413405999999995</v>
      </c>
      <c r="G596" s="1">
        <f t="shared" si="18"/>
        <v>9010.8040060000003</v>
      </c>
      <c r="H596" s="1">
        <f t="shared" si="19"/>
        <v>1.047780042015487</v>
      </c>
    </row>
    <row r="597" spans="1:8" x14ac:dyDescent="0.35">
      <c r="A597">
        <v>2</v>
      </c>
      <c r="B597">
        <v>53.37</v>
      </c>
      <c r="C597">
        <v>688</v>
      </c>
      <c r="D597" s="1">
        <v>9062.4922000000006</v>
      </c>
      <c r="E597" s="1">
        <v>8891.8906000000006</v>
      </c>
      <c r="F597" s="1">
        <v>118.91309</v>
      </c>
      <c r="G597" s="1">
        <f t="shared" si="18"/>
        <v>9010.8036900000006</v>
      </c>
      <c r="H597" s="1">
        <f t="shared" si="19"/>
        <v>1.3196724076007476</v>
      </c>
    </row>
    <row r="598" spans="1:8" x14ac:dyDescent="0.35">
      <c r="A598">
        <v>2</v>
      </c>
      <c r="B598">
        <v>53.46</v>
      </c>
      <c r="C598">
        <v>687</v>
      </c>
      <c r="D598" s="1">
        <v>9062.4922000000006</v>
      </c>
      <c r="E598" s="1">
        <v>8859.3241999999991</v>
      </c>
      <c r="F598" s="1">
        <v>151.47973999999999</v>
      </c>
      <c r="G598" s="1">
        <f t="shared" si="18"/>
        <v>9010.8039399999998</v>
      </c>
      <c r="H598" s="1">
        <f t="shared" si="19"/>
        <v>1.6810901780646221</v>
      </c>
    </row>
    <row r="599" spans="1:8" x14ac:dyDescent="0.35">
      <c r="A599">
        <v>2</v>
      </c>
      <c r="B599">
        <v>53.55</v>
      </c>
      <c r="C599">
        <v>686</v>
      </c>
      <c r="D599" s="1">
        <v>9062.4922000000006</v>
      </c>
      <c r="E599" s="1">
        <v>8868.5859</v>
      </c>
      <c r="F599" s="1">
        <v>142.21767</v>
      </c>
      <c r="G599" s="1">
        <f t="shared" si="18"/>
        <v>9010.80357</v>
      </c>
      <c r="H599" s="1">
        <f t="shared" si="19"/>
        <v>1.5783017451794259</v>
      </c>
    </row>
    <row r="600" spans="1:8" x14ac:dyDescent="0.35">
      <c r="A600">
        <v>2</v>
      </c>
      <c r="B600">
        <v>53.64</v>
      </c>
      <c r="C600">
        <v>685</v>
      </c>
      <c r="D600" s="1">
        <v>9062.4922000000006</v>
      </c>
      <c r="E600" s="1">
        <v>8862.9092000000001</v>
      </c>
      <c r="F600" s="1">
        <v>147.89442</v>
      </c>
      <c r="G600" s="1">
        <f t="shared" si="18"/>
        <v>9010.8036200000006</v>
      </c>
      <c r="H600" s="1">
        <f t="shared" si="19"/>
        <v>1.6413011118313552</v>
      </c>
    </row>
    <row r="601" spans="1:8" x14ac:dyDescent="0.35">
      <c r="A601">
        <v>2</v>
      </c>
      <c r="B601">
        <v>53.73</v>
      </c>
      <c r="C601">
        <v>684</v>
      </c>
      <c r="D601" s="1">
        <v>9062.4922000000006</v>
      </c>
      <c r="E601" s="1">
        <v>8816.0020000000004</v>
      </c>
      <c r="F601" s="1">
        <v>194.80234999999999</v>
      </c>
      <c r="G601" s="1">
        <f t="shared" si="18"/>
        <v>9010.8043500000003</v>
      </c>
      <c r="H601" s="1">
        <f t="shared" si="19"/>
        <v>2.1618752603367755</v>
      </c>
    </row>
    <row r="602" spans="1:8" x14ac:dyDescent="0.35">
      <c r="A602">
        <v>2</v>
      </c>
      <c r="B602">
        <v>53.82</v>
      </c>
      <c r="C602">
        <v>683</v>
      </c>
      <c r="D602" s="1">
        <v>9062.4922000000006</v>
      </c>
      <c r="E602" s="1">
        <v>8782.2392999999993</v>
      </c>
      <c r="F602" s="1">
        <v>228.5641</v>
      </c>
      <c r="G602" s="1">
        <f t="shared" si="18"/>
        <v>9010.8033999999989</v>
      </c>
      <c r="H602" s="1">
        <f t="shared" si="19"/>
        <v>2.5365562853141377</v>
      </c>
    </row>
    <row r="603" spans="1:8" x14ac:dyDescent="0.35">
      <c r="A603">
        <v>2</v>
      </c>
      <c r="B603">
        <v>53.91</v>
      </c>
      <c r="C603">
        <v>682</v>
      </c>
      <c r="D603" s="1">
        <v>9062.4922000000006</v>
      </c>
      <c r="E603" s="1">
        <v>8749.6728999999996</v>
      </c>
      <c r="F603" s="1">
        <v>261.13076999999998</v>
      </c>
      <c r="G603" s="1">
        <f t="shared" si="18"/>
        <v>9010.8036699999993</v>
      </c>
      <c r="H603" s="1">
        <f t="shared" si="19"/>
        <v>2.897974249171495</v>
      </c>
    </row>
    <row r="604" spans="1:8" x14ac:dyDescent="0.35">
      <c r="A604">
        <v>2</v>
      </c>
      <c r="B604">
        <v>54</v>
      </c>
      <c r="C604">
        <v>681</v>
      </c>
      <c r="D604" s="1">
        <v>9062.4922000000006</v>
      </c>
      <c r="E604" s="1">
        <v>8755.6484</v>
      </c>
      <c r="F604" s="1">
        <v>255.15522999999999</v>
      </c>
      <c r="G604" s="1">
        <f t="shared" si="18"/>
        <v>9010.8036300000003</v>
      </c>
      <c r="H604" s="1">
        <f t="shared" si="19"/>
        <v>2.8316589782347745</v>
      </c>
    </row>
    <row r="605" spans="1:8" x14ac:dyDescent="0.35">
      <c r="A605">
        <v>2</v>
      </c>
      <c r="B605">
        <v>54.09</v>
      </c>
      <c r="C605">
        <v>680</v>
      </c>
      <c r="D605" s="1">
        <v>9062.4922000000006</v>
      </c>
      <c r="E605" s="1">
        <v>8781.9413999999997</v>
      </c>
      <c r="F605" s="1">
        <v>228.86287999999999</v>
      </c>
      <c r="G605" s="1">
        <f t="shared" si="18"/>
        <v>9010.8042800000003</v>
      </c>
      <c r="H605" s="1">
        <f t="shared" si="19"/>
        <v>2.5398718348369229</v>
      </c>
    </row>
    <row r="606" spans="1:8" x14ac:dyDescent="0.35">
      <c r="A606">
        <v>2</v>
      </c>
      <c r="B606">
        <v>54.18</v>
      </c>
      <c r="C606">
        <v>679</v>
      </c>
      <c r="D606" s="1">
        <v>9062.4922000000006</v>
      </c>
      <c r="E606" s="1">
        <v>8814.8065999999999</v>
      </c>
      <c r="F606" s="1">
        <v>195.99744999999999</v>
      </c>
      <c r="G606" s="1">
        <f t="shared" si="18"/>
        <v>9010.8040500000006</v>
      </c>
      <c r="H606" s="1">
        <f t="shared" si="19"/>
        <v>2.1751382996726019</v>
      </c>
    </row>
    <row r="607" spans="1:8" x14ac:dyDescent="0.35">
      <c r="A607">
        <v>2</v>
      </c>
      <c r="B607">
        <v>54.27</v>
      </c>
      <c r="C607">
        <v>678</v>
      </c>
      <c r="D607" s="1">
        <v>9062.4922000000006</v>
      </c>
      <c r="E607" s="1">
        <v>8822.8729999999996</v>
      </c>
      <c r="F607" s="1">
        <v>187.93049999999999</v>
      </c>
      <c r="G607" s="1">
        <f t="shared" si="18"/>
        <v>9010.8035</v>
      </c>
      <c r="H607" s="1">
        <f t="shared" si="19"/>
        <v>2.0856131198510761</v>
      </c>
    </row>
    <row r="608" spans="1:8" x14ac:dyDescent="0.35">
      <c r="A608">
        <v>2</v>
      </c>
      <c r="B608">
        <v>54.36</v>
      </c>
      <c r="C608">
        <v>677</v>
      </c>
      <c r="D608" s="1">
        <v>9062.4922000000006</v>
      </c>
      <c r="E608" s="1">
        <v>8812.1172000000006</v>
      </c>
      <c r="F608" s="1">
        <v>198.68645000000001</v>
      </c>
      <c r="G608" s="1">
        <f t="shared" si="18"/>
        <v>9010.8036499999998</v>
      </c>
      <c r="H608" s="1">
        <f t="shared" si="19"/>
        <v>2.2049803515583206</v>
      </c>
    </row>
    <row r="609" spans="1:8" x14ac:dyDescent="0.35">
      <c r="A609">
        <v>2</v>
      </c>
      <c r="B609">
        <v>54.45</v>
      </c>
      <c r="C609">
        <v>676</v>
      </c>
      <c r="D609" s="1">
        <v>9062.4922000000006</v>
      </c>
      <c r="E609" s="1">
        <v>8785.2275000000009</v>
      </c>
      <c r="F609" s="1">
        <v>225.57633999999999</v>
      </c>
      <c r="G609" s="1">
        <f t="shared" si="18"/>
        <v>9010.8038400000005</v>
      </c>
      <c r="H609" s="1">
        <f t="shared" si="19"/>
        <v>2.503398631303464</v>
      </c>
    </row>
    <row r="610" spans="1:8" x14ac:dyDescent="0.35">
      <c r="A610">
        <v>2</v>
      </c>
      <c r="B610">
        <v>54.54</v>
      </c>
      <c r="C610">
        <v>675</v>
      </c>
      <c r="D610" s="1">
        <v>9062.4922000000006</v>
      </c>
      <c r="E610" s="1">
        <v>8789.4102000000003</v>
      </c>
      <c r="F610" s="1">
        <v>221.39346</v>
      </c>
      <c r="G610" s="1">
        <f t="shared" si="18"/>
        <v>9010.8036599999996</v>
      </c>
      <c r="H610" s="1">
        <f t="shared" si="19"/>
        <v>2.4569779606095645</v>
      </c>
    </row>
    <row r="611" spans="1:8" x14ac:dyDescent="0.35">
      <c r="A611">
        <v>2</v>
      </c>
      <c r="B611">
        <v>54.63</v>
      </c>
      <c r="C611">
        <v>674</v>
      </c>
      <c r="D611" s="1">
        <v>9062.4922000000006</v>
      </c>
      <c r="E611" s="1">
        <v>8775.9657999999999</v>
      </c>
      <c r="F611" s="1">
        <v>234.83841000000001</v>
      </c>
      <c r="G611" s="1">
        <f t="shared" si="18"/>
        <v>9010.8042100000002</v>
      </c>
      <c r="H611" s="1">
        <f t="shared" si="19"/>
        <v>2.6061870231225455</v>
      </c>
    </row>
    <row r="612" spans="1:8" x14ac:dyDescent="0.35">
      <c r="A612">
        <v>2</v>
      </c>
      <c r="B612">
        <v>54.72</v>
      </c>
      <c r="C612">
        <v>673</v>
      </c>
      <c r="D612" s="1">
        <v>9062.4922000000006</v>
      </c>
      <c r="E612" s="1">
        <v>8743.9961000000003</v>
      </c>
      <c r="F612" s="1">
        <v>266.80752999999999</v>
      </c>
      <c r="G612" s="1">
        <f t="shared" si="18"/>
        <v>9010.8036300000003</v>
      </c>
      <c r="H612" s="1">
        <f t="shared" si="19"/>
        <v>2.9609737483536747</v>
      </c>
    </row>
    <row r="613" spans="1:8" x14ac:dyDescent="0.35">
      <c r="A613">
        <v>2</v>
      </c>
      <c r="B613">
        <v>54.81</v>
      </c>
      <c r="C613">
        <v>672</v>
      </c>
      <c r="D613" s="1">
        <v>9062.4922000000006</v>
      </c>
      <c r="E613" s="1">
        <v>8737.4228999999996</v>
      </c>
      <c r="F613" s="1">
        <v>273.38058000000001</v>
      </c>
      <c r="G613" s="1">
        <f t="shared" si="18"/>
        <v>9010.8034799999987</v>
      </c>
      <c r="H613" s="1">
        <f t="shared" si="19"/>
        <v>3.0339201227369355</v>
      </c>
    </row>
    <row r="614" spans="1:8" x14ac:dyDescent="0.35">
      <c r="A614">
        <v>2</v>
      </c>
      <c r="B614">
        <v>54.9</v>
      </c>
      <c r="C614">
        <v>671</v>
      </c>
      <c r="D614" s="1">
        <v>9062.4922000000006</v>
      </c>
      <c r="E614" s="1">
        <v>8712.625</v>
      </c>
      <c r="F614" s="1">
        <v>298.17905000000002</v>
      </c>
      <c r="G614" s="1">
        <f t="shared" si="18"/>
        <v>9010.8040500000006</v>
      </c>
      <c r="H614" s="1">
        <f t="shared" si="19"/>
        <v>3.3091281127126497</v>
      </c>
    </row>
    <row r="615" spans="1:8" x14ac:dyDescent="0.35">
      <c r="A615">
        <v>2</v>
      </c>
      <c r="B615">
        <v>54.99</v>
      </c>
      <c r="C615">
        <v>670</v>
      </c>
      <c r="D615" s="1">
        <v>9062.4922000000006</v>
      </c>
      <c r="E615" s="1">
        <v>8697.0889000000006</v>
      </c>
      <c r="F615" s="1">
        <v>313.71544999999998</v>
      </c>
      <c r="G615" s="1">
        <f t="shared" si="18"/>
        <v>9010.8043500000003</v>
      </c>
      <c r="H615" s="1">
        <f t="shared" si="19"/>
        <v>3.481547682255469</v>
      </c>
    </row>
    <row r="616" spans="1:8" x14ac:dyDescent="0.35">
      <c r="A616">
        <v>2</v>
      </c>
      <c r="B616">
        <v>55.08</v>
      </c>
      <c r="C616">
        <v>669</v>
      </c>
      <c r="D616" s="1">
        <v>9062.4922000000006</v>
      </c>
      <c r="E616" s="1">
        <v>8651.3760000000002</v>
      </c>
      <c r="F616" s="1">
        <v>359.42824999999999</v>
      </c>
      <c r="G616" s="1">
        <f t="shared" si="18"/>
        <v>9010.804250000001</v>
      </c>
      <c r="H616" s="1">
        <f t="shared" si="19"/>
        <v>3.9888587081447247</v>
      </c>
    </row>
    <row r="617" spans="1:8" x14ac:dyDescent="0.35">
      <c r="A617">
        <v>2</v>
      </c>
      <c r="B617">
        <v>55.17</v>
      </c>
      <c r="C617">
        <v>668</v>
      </c>
      <c r="D617" s="1">
        <v>9062.4922000000006</v>
      </c>
      <c r="E617" s="1">
        <v>8544.1152000000002</v>
      </c>
      <c r="F617" s="1">
        <v>466.68905999999998</v>
      </c>
      <c r="G617" s="1">
        <f t="shared" si="18"/>
        <v>9010.8042600000008</v>
      </c>
      <c r="H617" s="1">
        <f t="shared" si="19"/>
        <v>5.1792164887177332</v>
      </c>
    </row>
    <row r="618" spans="1:8" x14ac:dyDescent="0.35">
      <c r="A618">
        <v>2</v>
      </c>
      <c r="B618">
        <v>55.26</v>
      </c>
      <c r="C618">
        <v>667</v>
      </c>
      <c r="D618" s="1">
        <v>9062.4922000000006</v>
      </c>
      <c r="E618" s="1">
        <v>8497.5059000000001</v>
      </c>
      <c r="F618" s="1">
        <v>513.29822000000001</v>
      </c>
      <c r="G618" s="1">
        <f t="shared" si="18"/>
        <v>9010.8041200000007</v>
      </c>
      <c r="H618" s="1">
        <f t="shared" si="19"/>
        <v>5.6964751776226601</v>
      </c>
    </row>
    <row r="619" spans="1:8" x14ac:dyDescent="0.35">
      <c r="A619">
        <v>2</v>
      </c>
      <c r="B619">
        <v>55.35</v>
      </c>
      <c r="C619">
        <v>666</v>
      </c>
      <c r="D619" s="1">
        <v>9062.4922000000006</v>
      </c>
      <c r="E619" s="1">
        <v>8491.2314000000006</v>
      </c>
      <c r="F619" s="1">
        <v>519.57250999999997</v>
      </c>
      <c r="G619" s="1">
        <f t="shared" si="18"/>
        <v>9010.8039100000005</v>
      </c>
      <c r="H619" s="1">
        <f t="shared" si="19"/>
        <v>5.7661060565682636</v>
      </c>
    </row>
    <row r="620" spans="1:8" x14ac:dyDescent="0.35">
      <c r="A620">
        <v>2</v>
      </c>
      <c r="B620">
        <v>55.44</v>
      </c>
      <c r="C620">
        <v>665</v>
      </c>
      <c r="D620" s="1">
        <v>9062.4922000000006</v>
      </c>
      <c r="E620" s="1">
        <v>8479.8778999999995</v>
      </c>
      <c r="F620" s="1">
        <v>530.92602999999997</v>
      </c>
      <c r="G620" s="1">
        <f t="shared" si="18"/>
        <v>9010.80393</v>
      </c>
      <c r="H620" s="1">
        <f t="shared" si="19"/>
        <v>5.8921050122106031</v>
      </c>
    </row>
    <row r="621" spans="1:8" x14ac:dyDescent="0.35">
      <c r="A621">
        <v>2</v>
      </c>
      <c r="B621">
        <v>55.53</v>
      </c>
      <c r="C621">
        <v>664</v>
      </c>
      <c r="D621" s="1">
        <v>9062.4922000000006</v>
      </c>
      <c r="E621" s="1">
        <v>8415.6406000000006</v>
      </c>
      <c r="F621" s="1">
        <v>595.16301999999996</v>
      </c>
      <c r="G621" s="1">
        <f t="shared" si="18"/>
        <v>9010.8036200000006</v>
      </c>
      <c r="H621" s="1">
        <f t="shared" si="19"/>
        <v>6.6049937952149032</v>
      </c>
    </row>
    <row r="622" spans="1:8" x14ac:dyDescent="0.35">
      <c r="A622">
        <v>2</v>
      </c>
      <c r="B622">
        <v>55.62</v>
      </c>
      <c r="C622">
        <v>663</v>
      </c>
      <c r="D622" s="1">
        <v>9062.4922000000006</v>
      </c>
      <c r="E622" s="1">
        <v>8376.7998000000007</v>
      </c>
      <c r="F622" s="1">
        <v>634.00396999999998</v>
      </c>
      <c r="G622" s="1">
        <f t="shared" si="18"/>
        <v>9010.8037700000004</v>
      </c>
      <c r="H622" s="1">
        <f t="shared" si="19"/>
        <v>7.0360423574067017</v>
      </c>
    </row>
    <row r="623" spans="1:8" x14ac:dyDescent="0.35">
      <c r="A623">
        <v>2</v>
      </c>
      <c r="B623">
        <v>55.71</v>
      </c>
      <c r="C623">
        <v>662</v>
      </c>
      <c r="D623" s="1">
        <v>9062.4922000000006</v>
      </c>
      <c r="E623" s="1">
        <v>8419.8232000000007</v>
      </c>
      <c r="F623" s="1">
        <v>590.98015999999996</v>
      </c>
      <c r="G623" s="1">
        <f t="shared" si="18"/>
        <v>9010.8033599999999</v>
      </c>
      <c r="H623" s="1">
        <f t="shared" si="19"/>
        <v>6.558573485505514</v>
      </c>
    </row>
    <row r="624" spans="1:8" x14ac:dyDescent="0.35">
      <c r="A624">
        <v>2</v>
      </c>
      <c r="B624">
        <v>55.8</v>
      </c>
      <c r="C624">
        <v>661</v>
      </c>
      <c r="D624" s="1">
        <v>9062.4922000000006</v>
      </c>
      <c r="E624" s="1">
        <v>8496.6093999999994</v>
      </c>
      <c r="F624" s="1">
        <v>514.19452000000001</v>
      </c>
      <c r="G624" s="1">
        <f t="shared" si="18"/>
        <v>9010.8039199999985</v>
      </c>
      <c r="H624" s="1">
        <f t="shared" si="19"/>
        <v>5.7064222522777976</v>
      </c>
    </row>
    <row r="625" spans="1:8" x14ac:dyDescent="0.35">
      <c r="A625">
        <v>2</v>
      </c>
      <c r="B625">
        <v>55.89</v>
      </c>
      <c r="C625">
        <v>660</v>
      </c>
      <c r="D625" s="1">
        <v>9062.4922000000006</v>
      </c>
      <c r="E625" s="1">
        <v>8543.2188000000006</v>
      </c>
      <c r="F625" s="1">
        <v>467.58539000000002</v>
      </c>
      <c r="G625" s="1">
        <f t="shared" si="18"/>
        <v>9010.8041900000007</v>
      </c>
      <c r="H625" s="1">
        <f t="shared" si="19"/>
        <v>5.1891638098064137</v>
      </c>
    </row>
    <row r="626" spans="1:8" x14ac:dyDescent="0.35">
      <c r="A626">
        <v>2</v>
      </c>
      <c r="B626">
        <v>55.98</v>
      </c>
      <c r="C626">
        <v>659</v>
      </c>
      <c r="D626" s="1">
        <v>9062.4922000000006</v>
      </c>
      <c r="E626" s="1">
        <v>8519.6152000000002</v>
      </c>
      <c r="F626" s="1">
        <v>491.18875000000003</v>
      </c>
      <c r="G626" s="1">
        <f t="shared" si="18"/>
        <v>9010.8039499999995</v>
      </c>
      <c r="H626" s="1">
        <f t="shared" si="19"/>
        <v>5.4511090544812051</v>
      </c>
    </row>
    <row r="627" spans="1:8" x14ac:dyDescent="0.35">
      <c r="A627">
        <v>2</v>
      </c>
      <c r="B627">
        <v>56.07</v>
      </c>
      <c r="C627">
        <v>658</v>
      </c>
      <c r="D627" s="1">
        <v>9062.4922000000006</v>
      </c>
      <c r="E627" s="1">
        <v>8485.5547000000006</v>
      </c>
      <c r="F627" s="1">
        <v>525.24927000000002</v>
      </c>
      <c r="G627" s="1">
        <f t="shared" si="18"/>
        <v>9010.8039700000008</v>
      </c>
      <c r="H627" s="1">
        <f t="shared" si="19"/>
        <v>5.8291055021142579</v>
      </c>
    </row>
    <row r="628" spans="1:8" x14ac:dyDescent="0.35">
      <c r="A628">
        <v>2</v>
      </c>
      <c r="B628">
        <v>56.16</v>
      </c>
      <c r="C628">
        <v>657</v>
      </c>
      <c r="D628" s="1">
        <v>9062.4922000000006</v>
      </c>
      <c r="E628" s="1">
        <v>8508.8593999999994</v>
      </c>
      <c r="F628" s="1">
        <v>501.94470000000001</v>
      </c>
      <c r="G628" s="1">
        <f t="shared" si="18"/>
        <v>9010.8040999999994</v>
      </c>
      <c r="H628" s="1">
        <f t="shared" si="19"/>
        <v>5.5704762242028991</v>
      </c>
    </row>
    <row r="629" spans="1:8" x14ac:dyDescent="0.35">
      <c r="A629">
        <v>2</v>
      </c>
      <c r="B629">
        <v>56.25</v>
      </c>
      <c r="C629">
        <v>656</v>
      </c>
      <c r="D629" s="1">
        <v>9062.4922000000006</v>
      </c>
      <c r="E629" s="1">
        <v>8503.1826000000001</v>
      </c>
      <c r="F629" s="1">
        <v>507.62146000000001</v>
      </c>
      <c r="G629" s="1">
        <f t="shared" si="18"/>
        <v>9010.8040600000004</v>
      </c>
      <c r="H629" s="1">
        <f t="shared" si="19"/>
        <v>5.6334757322422568</v>
      </c>
    </row>
    <row r="630" spans="1:8" x14ac:dyDescent="0.35">
      <c r="A630">
        <v>2</v>
      </c>
      <c r="B630">
        <v>56.34</v>
      </c>
      <c r="C630">
        <v>655</v>
      </c>
      <c r="D630" s="1">
        <v>9062.4922000000006</v>
      </c>
      <c r="E630" s="1">
        <v>8523.2001999999993</v>
      </c>
      <c r="F630" s="1">
        <v>487.60342000000003</v>
      </c>
      <c r="G630" s="1">
        <f t="shared" si="18"/>
        <v>9010.8036199999988</v>
      </c>
      <c r="H630" s="1">
        <f t="shared" si="19"/>
        <v>5.4113200172039715</v>
      </c>
    </row>
    <row r="631" spans="1:8" x14ac:dyDescent="0.35">
      <c r="A631">
        <v>2</v>
      </c>
      <c r="B631">
        <v>56.43</v>
      </c>
      <c r="C631">
        <v>654</v>
      </c>
      <c r="D631" s="1">
        <v>9062.4922000000006</v>
      </c>
      <c r="E631" s="1">
        <v>8565.3281000000006</v>
      </c>
      <c r="F631" s="1">
        <v>445.47591999999997</v>
      </c>
      <c r="G631" s="1">
        <f t="shared" si="18"/>
        <v>9010.8040200000014</v>
      </c>
      <c r="H631" s="1">
        <f t="shared" si="19"/>
        <v>4.9437976790000135</v>
      </c>
    </row>
    <row r="632" spans="1:8" x14ac:dyDescent="0.35">
      <c r="A632">
        <v>2</v>
      </c>
      <c r="B632">
        <v>56.52</v>
      </c>
      <c r="C632">
        <v>653</v>
      </c>
      <c r="D632" s="1">
        <v>9062.4922000000006</v>
      </c>
      <c r="E632" s="1">
        <v>8620.6016</v>
      </c>
      <c r="F632" s="1">
        <v>390.20224000000002</v>
      </c>
      <c r="G632" s="1">
        <f t="shared" si="18"/>
        <v>9010.8038400000005</v>
      </c>
      <c r="H632" s="1">
        <f t="shared" si="19"/>
        <v>4.330382138248833</v>
      </c>
    </row>
    <row r="633" spans="1:8" x14ac:dyDescent="0.35">
      <c r="A633">
        <v>2</v>
      </c>
      <c r="B633">
        <v>56.61</v>
      </c>
      <c r="C633">
        <v>652</v>
      </c>
      <c r="D633" s="1">
        <v>9062.4922000000006</v>
      </c>
      <c r="E633" s="1">
        <v>8626.2782999999999</v>
      </c>
      <c r="F633" s="1">
        <v>384.52551</v>
      </c>
      <c r="G633" s="1">
        <f t="shared" si="18"/>
        <v>9010.8038099999994</v>
      </c>
      <c r="H633" s="1">
        <f t="shared" si="19"/>
        <v>4.2673830005405478</v>
      </c>
    </row>
    <row r="634" spans="1:8" x14ac:dyDescent="0.35">
      <c r="A634">
        <v>2</v>
      </c>
      <c r="B634">
        <v>56.7</v>
      </c>
      <c r="C634">
        <v>651</v>
      </c>
      <c r="D634" s="1">
        <v>9062.4922000000006</v>
      </c>
      <c r="E634" s="1">
        <v>8620.3027000000002</v>
      </c>
      <c r="F634" s="1">
        <v>390.50103999999999</v>
      </c>
      <c r="G634" s="1">
        <f t="shared" si="18"/>
        <v>9010.8037399999994</v>
      </c>
      <c r="H634" s="1">
        <f t="shared" si="19"/>
        <v>4.3336982057052333</v>
      </c>
    </row>
    <row r="635" spans="1:8" x14ac:dyDescent="0.35">
      <c r="A635">
        <v>2</v>
      </c>
      <c r="B635">
        <v>56.79</v>
      </c>
      <c r="C635">
        <v>650</v>
      </c>
      <c r="D635" s="1">
        <v>9062.4922000000006</v>
      </c>
      <c r="E635" s="1">
        <v>8538.4385000000002</v>
      </c>
      <c r="F635" s="1">
        <v>472.36581000000001</v>
      </c>
      <c r="G635" s="1">
        <f t="shared" si="18"/>
        <v>9010.8043099999995</v>
      </c>
      <c r="H635" s="1">
        <f t="shared" si="19"/>
        <v>5.2422158305644091</v>
      </c>
    </row>
    <row r="636" spans="1:8" x14ac:dyDescent="0.35">
      <c r="A636">
        <v>2</v>
      </c>
      <c r="B636">
        <v>56.88</v>
      </c>
      <c r="C636">
        <v>649</v>
      </c>
      <c r="D636" s="1">
        <v>9062.4922000000006</v>
      </c>
      <c r="E636" s="1">
        <v>8444.0244000000002</v>
      </c>
      <c r="F636" s="1">
        <v>566.77923999999996</v>
      </c>
      <c r="G636" s="1">
        <f t="shared" si="18"/>
        <v>9010.8036400000001</v>
      </c>
      <c r="H636" s="1">
        <f t="shared" si="19"/>
        <v>6.2899965712714163</v>
      </c>
    </row>
    <row r="637" spans="1:8" x14ac:dyDescent="0.35">
      <c r="A637">
        <v>2</v>
      </c>
      <c r="B637">
        <v>56.97</v>
      </c>
      <c r="C637">
        <v>648</v>
      </c>
      <c r="D637" s="1">
        <v>9062.4922000000006</v>
      </c>
      <c r="E637" s="1">
        <v>8343.9346000000005</v>
      </c>
      <c r="F637" s="1">
        <v>666.86937999999998</v>
      </c>
      <c r="G637" s="1">
        <f t="shared" si="18"/>
        <v>9010.8039800000006</v>
      </c>
      <c r="H637" s="1">
        <f t="shared" si="19"/>
        <v>7.4007755743011954</v>
      </c>
    </row>
    <row r="638" spans="1:8" x14ac:dyDescent="0.35">
      <c r="A638">
        <v>2</v>
      </c>
      <c r="B638">
        <v>57.06</v>
      </c>
      <c r="C638">
        <v>647</v>
      </c>
      <c r="D638" s="1">
        <v>9062.4922000000006</v>
      </c>
      <c r="E638" s="1">
        <v>8300.6123000000007</v>
      </c>
      <c r="F638" s="1">
        <v>710.19201999999996</v>
      </c>
      <c r="G638" s="1">
        <f t="shared" si="18"/>
        <v>9010.8043200000011</v>
      </c>
      <c r="H638" s="1">
        <f t="shared" si="19"/>
        <v>7.8815607883492458</v>
      </c>
    </row>
    <row r="639" spans="1:8" x14ac:dyDescent="0.35">
      <c r="A639">
        <v>2</v>
      </c>
      <c r="B639">
        <v>57.15</v>
      </c>
      <c r="C639">
        <v>646</v>
      </c>
      <c r="D639" s="1">
        <v>9062.4922000000006</v>
      </c>
      <c r="E639" s="1">
        <v>8332.5810999999994</v>
      </c>
      <c r="F639" s="1">
        <v>678.22289999999998</v>
      </c>
      <c r="G639" s="1">
        <f t="shared" si="18"/>
        <v>9010.8040000000001</v>
      </c>
      <c r="H639" s="1">
        <f t="shared" si="19"/>
        <v>7.5267745253364726</v>
      </c>
    </row>
    <row r="640" spans="1:8" x14ac:dyDescent="0.35">
      <c r="A640">
        <v>2</v>
      </c>
      <c r="B640">
        <v>57.24</v>
      </c>
      <c r="C640">
        <v>645</v>
      </c>
      <c r="D640" s="1">
        <v>9062.4922000000006</v>
      </c>
      <c r="E640" s="1">
        <v>8401.8974999999991</v>
      </c>
      <c r="F640" s="1">
        <v>608.90674000000001</v>
      </c>
      <c r="G640" s="1">
        <f t="shared" si="18"/>
        <v>9010.8042399999995</v>
      </c>
      <c r="H640" s="1">
        <f t="shared" si="19"/>
        <v>6.7575182390156998</v>
      </c>
    </row>
    <row r="641" spans="1:8" x14ac:dyDescent="0.35">
      <c r="A641">
        <v>2</v>
      </c>
      <c r="B641">
        <v>57.33</v>
      </c>
      <c r="C641">
        <v>644</v>
      </c>
      <c r="D641" s="1">
        <v>9062.4922000000006</v>
      </c>
      <c r="E641" s="1">
        <v>8500.1942999999992</v>
      </c>
      <c r="F641" s="1">
        <v>510.60921999999999</v>
      </c>
      <c r="G641" s="1">
        <f t="shared" si="18"/>
        <v>9010.8035199999995</v>
      </c>
      <c r="H641" s="1">
        <f t="shared" si="19"/>
        <v>5.6666336011730065</v>
      </c>
    </row>
    <row r="642" spans="1:8" x14ac:dyDescent="0.35">
      <c r="A642">
        <v>2</v>
      </c>
      <c r="B642">
        <v>57.42</v>
      </c>
      <c r="C642">
        <v>643</v>
      </c>
      <c r="D642" s="1">
        <v>9062.4922000000006</v>
      </c>
      <c r="E642" s="1">
        <v>8598.4922000000006</v>
      </c>
      <c r="F642" s="1">
        <v>412.31173999999999</v>
      </c>
      <c r="G642" s="1">
        <f t="shared" si="18"/>
        <v>9010.8039399999998</v>
      </c>
      <c r="H642" s="1">
        <f t="shared" si="19"/>
        <v>4.5757486540096659</v>
      </c>
    </row>
    <row r="643" spans="1:8" x14ac:dyDescent="0.35">
      <c r="A643">
        <v>2</v>
      </c>
      <c r="B643">
        <v>57.51</v>
      </c>
      <c r="C643">
        <v>642</v>
      </c>
      <c r="D643" s="1">
        <v>9063.0897999999997</v>
      </c>
      <c r="E643" s="1">
        <v>8643.6074000000008</v>
      </c>
      <c r="F643" s="1">
        <v>366.59890999999999</v>
      </c>
      <c r="G643" s="1">
        <f t="shared" si="18"/>
        <v>9010.2063100000014</v>
      </c>
      <c r="H643" s="1">
        <f t="shared" si="19"/>
        <v>4.0687071681491815</v>
      </c>
    </row>
    <row r="644" spans="1:8" x14ac:dyDescent="0.35">
      <c r="A644">
        <v>2</v>
      </c>
      <c r="B644">
        <v>57.6</v>
      </c>
      <c r="C644">
        <v>641</v>
      </c>
      <c r="D644" s="1">
        <v>9063.0897999999997</v>
      </c>
      <c r="E644" s="1">
        <v>8688.7227000000003</v>
      </c>
      <c r="F644" s="1">
        <v>321.48363999999998</v>
      </c>
      <c r="G644" s="1">
        <f t="shared" ref="G644:G707" si="20">(E644+F644)</f>
        <v>9010.2063400000006</v>
      </c>
      <c r="H644" s="1">
        <f t="shared" ref="H644:H707" si="21" xml:space="preserve"> (F644/G644) * 100</f>
        <v>3.5679942042259598</v>
      </c>
    </row>
    <row r="645" spans="1:8" x14ac:dyDescent="0.35">
      <c r="A645">
        <v>2</v>
      </c>
      <c r="B645">
        <v>57.69</v>
      </c>
      <c r="C645">
        <v>640</v>
      </c>
      <c r="D645" s="1">
        <v>9063.0897999999997</v>
      </c>
      <c r="E645" s="1">
        <v>8711.1309000000001</v>
      </c>
      <c r="F645" s="1">
        <v>299.07538</v>
      </c>
      <c r="G645" s="1">
        <f t="shared" si="20"/>
        <v>9010.2062800000003</v>
      </c>
      <c r="H645" s="1">
        <f t="shared" si="21"/>
        <v>3.3192955933079924</v>
      </c>
    </row>
    <row r="646" spans="1:8" x14ac:dyDescent="0.35">
      <c r="A646">
        <v>2</v>
      </c>
      <c r="B646">
        <v>57.78</v>
      </c>
      <c r="C646">
        <v>639</v>
      </c>
      <c r="D646" s="1">
        <v>9063.0897999999997</v>
      </c>
      <c r="E646" s="1">
        <v>8744.8925999999992</v>
      </c>
      <c r="F646" s="1">
        <v>265.31362999999999</v>
      </c>
      <c r="G646" s="1">
        <f t="shared" si="20"/>
        <v>9010.2062299999998</v>
      </c>
      <c r="H646" s="1">
        <f t="shared" si="21"/>
        <v>2.9445899819320784</v>
      </c>
    </row>
    <row r="647" spans="1:8" x14ac:dyDescent="0.35">
      <c r="A647">
        <v>2</v>
      </c>
      <c r="B647">
        <v>57.87</v>
      </c>
      <c r="C647">
        <v>638</v>
      </c>
      <c r="D647" s="1">
        <v>9063.0897999999997</v>
      </c>
      <c r="E647" s="1">
        <v>8786.7217000000001</v>
      </c>
      <c r="F647" s="1">
        <v>223.48491000000001</v>
      </c>
      <c r="G647" s="1">
        <f t="shared" si="20"/>
        <v>9010.2066099999993</v>
      </c>
      <c r="H647" s="1">
        <f t="shared" si="21"/>
        <v>2.4803527785030455</v>
      </c>
    </row>
    <row r="648" spans="1:8" x14ac:dyDescent="0.35">
      <c r="A648">
        <v>2</v>
      </c>
      <c r="B648">
        <v>57.96</v>
      </c>
      <c r="C648">
        <v>637</v>
      </c>
      <c r="D648" s="1">
        <v>9063.0897999999997</v>
      </c>
      <c r="E648" s="1">
        <v>8803.4531000000006</v>
      </c>
      <c r="F648" s="1">
        <v>206.75342000000001</v>
      </c>
      <c r="G648" s="1">
        <f t="shared" si="20"/>
        <v>9010.2065199999997</v>
      </c>
      <c r="H648" s="1">
        <f t="shared" si="21"/>
        <v>2.2946579475294873</v>
      </c>
    </row>
    <row r="649" spans="1:8" x14ac:dyDescent="0.35">
      <c r="A649">
        <v>2</v>
      </c>
      <c r="B649">
        <v>58.05</v>
      </c>
      <c r="C649">
        <v>636</v>
      </c>
      <c r="D649" s="1">
        <v>9063.0897999999997</v>
      </c>
      <c r="E649" s="1">
        <v>8830.9403999999995</v>
      </c>
      <c r="F649" s="1">
        <v>179.26596000000001</v>
      </c>
      <c r="G649" s="1">
        <f t="shared" si="20"/>
        <v>9010.2063600000001</v>
      </c>
      <c r="H649" s="1">
        <f t="shared" si="21"/>
        <v>1.989587727933015</v>
      </c>
    </row>
    <row r="650" spans="1:8" x14ac:dyDescent="0.35">
      <c r="A650">
        <v>2</v>
      </c>
      <c r="B650">
        <v>58.14</v>
      </c>
      <c r="C650">
        <v>635</v>
      </c>
      <c r="D650" s="1">
        <v>9063.0897999999997</v>
      </c>
      <c r="E650" s="1">
        <v>8847.3729999999996</v>
      </c>
      <c r="F650" s="1">
        <v>162.83324999999999</v>
      </c>
      <c r="G650" s="1">
        <f t="shared" si="20"/>
        <v>9010.2062499999993</v>
      </c>
      <c r="H650" s="1">
        <f t="shared" si="21"/>
        <v>1.8072089082311518</v>
      </c>
    </row>
    <row r="651" spans="1:8" x14ac:dyDescent="0.35">
      <c r="A651">
        <v>2</v>
      </c>
      <c r="B651">
        <v>58.23</v>
      </c>
      <c r="C651">
        <v>634</v>
      </c>
      <c r="D651" s="1">
        <v>9063.0897999999997</v>
      </c>
      <c r="E651" s="1">
        <v>8858.1288999999997</v>
      </c>
      <c r="F651" s="1">
        <v>152.07730000000001</v>
      </c>
      <c r="G651" s="1">
        <f t="shared" si="20"/>
        <v>9010.2062000000005</v>
      </c>
      <c r="H651" s="1">
        <f t="shared" si="21"/>
        <v>1.6878337368128156</v>
      </c>
    </row>
    <row r="652" spans="1:8" x14ac:dyDescent="0.35">
      <c r="A652">
        <v>2</v>
      </c>
      <c r="B652">
        <v>58.32</v>
      </c>
      <c r="C652">
        <v>633</v>
      </c>
      <c r="D652" s="1">
        <v>9063.0897999999997</v>
      </c>
      <c r="E652" s="1">
        <v>8825.5625</v>
      </c>
      <c r="F652" s="1">
        <v>184.64394999999999</v>
      </c>
      <c r="G652" s="1">
        <f t="shared" si="20"/>
        <v>9010.2064499999997</v>
      </c>
      <c r="H652" s="1">
        <f t="shared" si="21"/>
        <v>2.0492754636049435</v>
      </c>
    </row>
    <row r="653" spans="1:8" x14ac:dyDescent="0.35">
      <c r="A653">
        <v>2</v>
      </c>
      <c r="B653">
        <v>58.41</v>
      </c>
      <c r="C653">
        <v>632</v>
      </c>
      <c r="D653" s="1">
        <v>9063.0897999999997</v>
      </c>
      <c r="E653" s="1">
        <v>8814.5077999999994</v>
      </c>
      <c r="F653" s="1">
        <v>195.69868</v>
      </c>
      <c r="G653" s="1">
        <f t="shared" si="20"/>
        <v>9010.2064799999989</v>
      </c>
      <c r="H653" s="1">
        <f t="shared" si="21"/>
        <v>2.1719666517564646</v>
      </c>
    </row>
    <row r="654" spans="1:8" x14ac:dyDescent="0.35">
      <c r="A654">
        <v>2</v>
      </c>
      <c r="B654">
        <v>58.5</v>
      </c>
      <c r="C654">
        <v>631</v>
      </c>
      <c r="D654" s="1">
        <v>9063.0897999999997</v>
      </c>
      <c r="E654" s="1">
        <v>8875.4580000000005</v>
      </c>
      <c r="F654" s="1">
        <v>134.74825000000001</v>
      </c>
      <c r="G654" s="1">
        <f t="shared" si="20"/>
        <v>9010.2062500000011</v>
      </c>
      <c r="H654" s="1">
        <f t="shared" si="21"/>
        <v>1.4955068314890128</v>
      </c>
    </row>
    <row r="655" spans="1:8" x14ac:dyDescent="0.35">
      <c r="A655">
        <v>2</v>
      </c>
      <c r="B655">
        <v>58.59</v>
      </c>
      <c r="C655">
        <v>630</v>
      </c>
      <c r="D655" s="1">
        <v>9063.0897999999997</v>
      </c>
      <c r="E655" s="1">
        <v>8886.8114999999998</v>
      </c>
      <c r="F655" s="1">
        <v>123.39474</v>
      </c>
      <c r="G655" s="1">
        <f t="shared" si="20"/>
        <v>9010.2062399999995</v>
      </c>
      <c r="H655" s="1">
        <f t="shared" si="21"/>
        <v>1.3694996175803407</v>
      </c>
    </row>
    <row r="656" spans="1:8" x14ac:dyDescent="0.35">
      <c r="A656">
        <v>2</v>
      </c>
      <c r="B656">
        <v>58.68</v>
      </c>
      <c r="C656">
        <v>629</v>
      </c>
      <c r="D656" s="1">
        <v>9063.0897999999997</v>
      </c>
      <c r="E656" s="1">
        <v>8868.5859</v>
      </c>
      <c r="F656" s="1">
        <v>141.62011999999999</v>
      </c>
      <c r="G656" s="1">
        <f t="shared" si="20"/>
        <v>9010.2060199999996</v>
      </c>
      <c r="H656" s="1">
        <f t="shared" si="21"/>
        <v>1.5717744931208575</v>
      </c>
    </row>
    <row r="657" spans="1:8" x14ac:dyDescent="0.35">
      <c r="A657">
        <v>2</v>
      </c>
      <c r="B657">
        <v>58.77</v>
      </c>
      <c r="C657">
        <v>628</v>
      </c>
      <c r="D657" s="1">
        <v>9063.0897999999997</v>
      </c>
      <c r="E657" s="1">
        <v>8854.5439000000006</v>
      </c>
      <c r="F657" s="1">
        <v>155.66261</v>
      </c>
      <c r="G657" s="1">
        <f t="shared" si="20"/>
        <v>9010.20651</v>
      </c>
      <c r="H657" s="1">
        <f t="shared" si="21"/>
        <v>1.7276253305319635</v>
      </c>
    </row>
    <row r="658" spans="1:8" x14ac:dyDescent="0.35">
      <c r="A658">
        <v>2</v>
      </c>
      <c r="B658">
        <v>58.86</v>
      </c>
      <c r="C658">
        <v>627</v>
      </c>
      <c r="D658" s="1">
        <v>9063.0897999999997</v>
      </c>
      <c r="E658" s="1">
        <v>8842.8916000000008</v>
      </c>
      <c r="F658" s="1">
        <v>167.31489999999999</v>
      </c>
      <c r="G658" s="1">
        <f t="shared" si="20"/>
        <v>9010.2065000000002</v>
      </c>
      <c r="H658" s="1">
        <f t="shared" si="21"/>
        <v>1.8569485616117674</v>
      </c>
    </row>
    <row r="659" spans="1:8" x14ac:dyDescent="0.35">
      <c r="A659">
        <v>2</v>
      </c>
      <c r="B659">
        <v>58.95</v>
      </c>
      <c r="C659">
        <v>626</v>
      </c>
      <c r="D659" s="1">
        <v>9063.0897999999997</v>
      </c>
      <c r="E659" s="1">
        <v>8876.0557000000008</v>
      </c>
      <c r="F659" s="1">
        <v>134.1507</v>
      </c>
      <c r="G659" s="1">
        <f t="shared" si="20"/>
        <v>9010.2064000000009</v>
      </c>
      <c r="H659" s="1">
        <f t="shared" si="21"/>
        <v>1.4888748830437444</v>
      </c>
    </row>
    <row r="660" spans="1:8" x14ac:dyDescent="0.35">
      <c r="A660">
        <v>2</v>
      </c>
      <c r="B660">
        <v>59.04</v>
      </c>
      <c r="C660">
        <v>625</v>
      </c>
      <c r="D660" s="1">
        <v>9063.0897999999997</v>
      </c>
      <c r="E660" s="1">
        <v>8903.2440999999999</v>
      </c>
      <c r="F660" s="1">
        <v>106.96203</v>
      </c>
      <c r="G660" s="1">
        <f t="shared" si="20"/>
        <v>9010.2061300000005</v>
      </c>
      <c r="H660" s="1">
        <f t="shared" si="21"/>
        <v>1.1871207878792447</v>
      </c>
    </row>
    <row r="661" spans="1:8" x14ac:dyDescent="0.35">
      <c r="A661">
        <v>2</v>
      </c>
      <c r="B661">
        <v>59.13</v>
      </c>
      <c r="C661">
        <v>624</v>
      </c>
      <c r="D661" s="1">
        <v>9063.0897999999997</v>
      </c>
      <c r="E661" s="1">
        <v>8946.2685999999994</v>
      </c>
      <c r="F661" s="1">
        <v>63.938194000000003</v>
      </c>
      <c r="G661" s="1">
        <f t="shared" si="20"/>
        <v>9010.2067939999997</v>
      </c>
      <c r="H661" s="1">
        <f t="shared" si="21"/>
        <v>0.7096196065397431</v>
      </c>
    </row>
    <row r="662" spans="1:8" x14ac:dyDescent="0.35">
      <c r="A662">
        <v>2</v>
      </c>
      <c r="B662">
        <v>59.22</v>
      </c>
      <c r="C662">
        <v>623</v>
      </c>
      <c r="D662" s="1">
        <v>9063.0897999999997</v>
      </c>
      <c r="E662" s="1">
        <v>8976.7432000000008</v>
      </c>
      <c r="F662" s="1">
        <v>33.462981999999997</v>
      </c>
      <c r="G662" s="1">
        <f t="shared" si="20"/>
        <v>9010.2061819999999</v>
      </c>
      <c r="H662" s="1">
        <f t="shared" si="21"/>
        <v>0.37138974762697607</v>
      </c>
    </row>
    <row r="663" spans="1:8" x14ac:dyDescent="0.35">
      <c r="A663">
        <v>2</v>
      </c>
      <c r="B663">
        <v>59.31</v>
      </c>
      <c r="C663">
        <v>622</v>
      </c>
      <c r="D663" s="1">
        <v>9063.0897999999997</v>
      </c>
      <c r="E663" s="1">
        <v>8980.9258000000009</v>
      </c>
      <c r="F663" s="1">
        <v>29.280107000000001</v>
      </c>
      <c r="G663" s="1">
        <f t="shared" si="20"/>
        <v>9010.2059070000014</v>
      </c>
      <c r="H663" s="1">
        <f t="shared" si="21"/>
        <v>0.32496601412019205</v>
      </c>
    </row>
    <row r="664" spans="1:8" x14ac:dyDescent="0.35">
      <c r="A664">
        <v>2</v>
      </c>
      <c r="B664">
        <v>59.4</v>
      </c>
      <c r="C664">
        <v>621</v>
      </c>
      <c r="D664" s="1">
        <v>9063.0897999999997</v>
      </c>
      <c r="E664" s="1">
        <v>8984.2129000000004</v>
      </c>
      <c r="F664" s="1">
        <v>25.993565</v>
      </c>
      <c r="G664" s="1">
        <f t="shared" si="20"/>
        <v>9010.2064650000011</v>
      </c>
      <c r="H664" s="1">
        <f t="shared" si="21"/>
        <v>0.28849022606720032</v>
      </c>
    </row>
    <row r="665" spans="1:8" x14ac:dyDescent="0.35">
      <c r="A665">
        <v>2</v>
      </c>
      <c r="B665">
        <v>59.49</v>
      </c>
      <c r="C665">
        <v>620</v>
      </c>
      <c r="D665" s="1">
        <v>9063.0897999999997</v>
      </c>
      <c r="E665" s="1">
        <v>9001.2432000000008</v>
      </c>
      <c r="F665" s="1">
        <v>8.9632988000000005</v>
      </c>
      <c r="G665" s="1">
        <f t="shared" si="20"/>
        <v>9010.2064988000002</v>
      </c>
      <c r="H665" s="1">
        <f t="shared" si="21"/>
        <v>9.9479393743015246E-2</v>
      </c>
    </row>
    <row r="666" spans="1:8" x14ac:dyDescent="0.35">
      <c r="A666">
        <v>2</v>
      </c>
      <c r="B666">
        <v>59.58</v>
      </c>
      <c r="C666">
        <v>619</v>
      </c>
      <c r="D666" s="1">
        <v>9063.0897999999997</v>
      </c>
      <c r="E666" s="1">
        <v>8991.0849999999991</v>
      </c>
      <c r="F666" s="1">
        <v>19.121701999999999</v>
      </c>
      <c r="G666" s="1">
        <f t="shared" si="20"/>
        <v>9010.2067019999995</v>
      </c>
      <c r="H666" s="1">
        <f t="shared" si="21"/>
        <v>0.2122226784847849</v>
      </c>
    </row>
    <row r="667" spans="1:8" x14ac:dyDescent="0.35">
      <c r="A667">
        <v>2</v>
      </c>
      <c r="B667">
        <v>59.67</v>
      </c>
      <c r="C667">
        <v>618</v>
      </c>
      <c r="D667" s="1">
        <v>9063.0897999999997</v>
      </c>
      <c r="E667" s="1">
        <v>8957.0244000000002</v>
      </c>
      <c r="F667" s="1">
        <v>53.182236000000003</v>
      </c>
      <c r="G667" s="1">
        <f t="shared" si="20"/>
        <v>9010.2066360000008</v>
      </c>
      <c r="H667" s="1">
        <f t="shared" si="21"/>
        <v>0.59024435452470125</v>
      </c>
    </row>
    <row r="668" spans="1:8" x14ac:dyDescent="0.35">
      <c r="A668">
        <v>2</v>
      </c>
      <c r="B668">
        <v>59.76</v>
      </c>
      <c r="C668">
        <v>617</v>
      </c>
      <c r="D668" s="1">
        <v>9063.0897999999997</v>
      </c>
      <c r="E668" s="1">
        <v>8920.5732000000007</v>
      </c>
      <c r="F668" s="1">
        <v>89.632980000000003</v>
      </c>
      <c r="G668" s="1">
        <f t="shared" si="20"/>
        <v>9010.206180000001</v>
      </c>
      <c r="H668" s="1">
        <f t="shared" si="21"/>
        <v>0.9947938838398479</v>
      </c>
    </row>
    <row r="669" spans="1:8" x14ac:dyDescent="0.35">
      <c r="A669">
        <v>2</v>
      </c>
      <c r="B669">
        <v>59.85</v>
      </c>
      <c r="C669">
        <v>616</v>
      </c>
      <c r="D669" s="1">
        <v>9063.0897999999997</v>
      </c>
      <c r="E669" s="1">
        <v>8900.8544999999995</v>
      </c>
      <c r="F669" s="1">
        <v>109.35223999999999</v>
      </c>
      <c r="G669" s="1">
        <f t="shared" si="20"/>
        <v>9010.2067399999996</v>
      </c>
      <c r="H669" s="1">
        <f t="shared" si="21"/>
        <v>1.2136485116877573</v>
      </c>
    </row>
    <row r="670" spans="1:8" x14ac:dyDescent="0.35">
      <c r="A670">
        <v>2</v>
      </c>
      <c r="B670">
        <v>59.94</v>
      </c>
      <c r="C670">
        <v>615</v>
      </c>
      <c r="D670" s="1">
        <v>9063.0897999999997</v>
      </c>
      <c r="E670" s="1">
        <v>8918.4814000000006</v>
      </c>
      <c r="F670" s="1">
        <v>91.724418999999997</v>
      </c>
      <c r="G670" s="1">
        <f t="shared" si="20"/>
        <v>9010.2058190000007</v>
      </c>
      <c r="H670" s="1">
        <f t="shared" si="21"/>
        <v>1.0180058129924057</v>
      </c>
    </row>
    <row r="671" spans="1:8" x14ac:dyDescent="0.35">
      <c r="A671">
        <v>2</v>
      </c>
      <c r="B671">
        <v>60.03</v>
      </c>
      <c r="C671">
        <v>614</v>
      </c>
      <c r="D671" s="1">
        <v>9063.0897999999997</v>
      </c>
      <c r="E671" s="1">
        <v>8923.8593999999994</v>
      </c>
      <c r="F671" s="1">
        <v>86.346442999999994</v>
      </c>
      <c r="G671" s="1">
        <f t="shared" si="20"/>
        <v>9010.2058429999997</v>
      </c>
      <c r="H671" s="1">
        <f t="shared" si="21"/>
        <v>0.95831820609384044</v>
      </c>
    </row>
    <row r="672" spans="1:8" x14ac:dyDescent="0.35">
      <c r="A672">
        <v>2</v>
      </c>
      <c r="B672">
        <v>60.12</v>
      </c>
      <c r="C672">
        <v>613</v>
      </c>
      <c r="D672" s="1">
        <v>9063.0897999999997</v>
      </c>
      <c r="E672" s="1">
        <v>8903.8418000000001</v>
      </c>
      <c r="F672" s="1">
        <v>106.36447</v>
      </c>
      <c r="G672" s="1">
        <f t="shared" si="20"/>
        <v>9010.2062700000006</v>
      </c>
      <c r="H672" s="1">
        <f t="shared" si="21"/>
        <v>1.1804887348045139</v>
      </c>
    </row>
    <row r="673" spans="1:8" x14ac:dyDescent="0.35">
      <c r="A673">
        <v>2</v>
      </c>
      <c r="B673">
        <v>60.21</v>
      </c>
      <c r="C673">
        <v>612</v>
      </c>
      <c r="D673" s="1">
        <v>9063.0897999999997</v>
      </c>
      <c r="E673" s="1">
        <v>8890.0977000000003</v>
      </c>
      <c r="F673" s="1">
        <v>120.1082</v>
      </c>
      <c r="G673" s="1">
        <f t="shared" si="20"/>
        <v>9010.2059000000008</v>
      </c>
      <c r="H673" s="1">
        <f t="shared" si="21"/>
        <v>1.3330239212402459</v>
      </c>
    </row>
    <row r="674" spans="1:8" x14ac:dyDescent="0.35">
      <c r="A674">
        <v>2</v>
      </c>
      <c r="B674">
        <v>60.3</v>
      </c>
      <c r="C674">
        <v>611</v>
      </c>
      <c r="D674" s="1">
        <v>9063.0897999999997</v>
      </c>
      <c r="E674" s="1">
        <v>8877.5498000000007</v>
      </c>
      <c r="F674" s="1">
        <v>132.65681000000001</v>
      </c>
      <c r="G674" s="1">
        <f t="shared" si="20"/>
        <v>9010.2066100000011</v>
      </c>
      <c r="H674" s="1">
        <f t="shared" si="21"/>
        <v>1.4722948733802674</v>
      </c>
    </row>
    <row r="675" spans="1:8" x14ac:dyDescent="0.35">
      <c r="A675">
        <v>2</v>
      </c>
      <c r="B675">
        <v>60.39</v>
      </c>
      <c r="C675">
        <v>610</v>
      </c>
      <c r="D675" s="1">
        <v>9063.0897999999997</v>
      </c>
      <c r="E675" s="1">
        <v>8863.2080000000005</v>
      </c>
      <c r="F675" s="1">
        <v>146.99808999999999</v>
      </c>
      <c r="G675" s="1">
        <f t="shared" si="20"/>
        <v>9010.2060899999997</v>
      </c>
      <c r="H675" s="1">
        <f t="shared" si="21"/>
        <v>1.631462016869361</v>
      </c>
    </row>
    <row r="676" spans="1:8" x14ac:dyDescent="0.35">
      <c r="A676">
        <v>2</v>
      </c>
      <c r="B676">
        <v>60.48</v>
      </c>
      <c r="C676">
        <v>609</v>
      </c>
      <c r="D676" s="1">
        <v>9063.0897999999997</v>
      </c>
      <c r="E676" s="1">
        <v>8856.0370999999996</v>
      </c>
      <c r="F676" s="1">
        <v>154.16873000000001</v>
      </c>
      <c r="G676" s="1">
        <f t="shared" si="20"/>
        <v>9010.205829999999</v>
      </c>
      <c r="H676" s="1">
        <f t="shared" si="21"/>
        <v>1.7110455955033386</v>
      </c>
    </row>
    <row r="677" spans="1:8" x14ac:dyDescent="0.35">
      <c r="A677">
        <v>2</v>
      </c>
      <c r="B677">
        <v>60.57</v>
      </c>
      <c r="C677">
        <v>608</v>
      </c>
      <c r="D677" s="1">
        <v>9063.0897999999997</v>
      </c>
      <c r="E677" s="1">
        <v>8851.2567999999992</v>
      </c>
      <c r="F677" s="1">
        <v>158.94916000000001</v>
      </c>
      <c r="G677" s="1">
        <f t="shared" si="20"/>
        <v>9010.2059599999993</v>
      </c>
      <c r="H677" s="1">
        <f t="shared" si="21"/>
        <v>1.7641012947499817</v>
      </c>
    </row>
    <row r="678" spans="1:8" x14ac:dyDescent="0.35">
      <c r="A678">
        <v>2</v>
      </c>
      <c r="B678">
        <v>60.66</v>
      </c>
      <c r="C678">
        <v>607</v>
      </c>
      <c r="D678" s="1">
        <v>9063.0897999999997</v>
      </c>
      <c r="E678" s="1">
        <v>8853.0498000000007</v>
      </c>
      <c r="F678" s="1">
        <v>157.15648999999999</v>
      </c>
      <c r="G678" s="1">
        <f t="shared" si="20"/>
        <v>9010.2062900000001</v>
      </c>
      <c r="H678" s="1">
        <f t="shared" si="21"/>
        <v>1.7442052372809769</v>
      </c>
    </row>
    <row r="679" spans="1:8" x14ac:dyDescent="0.35">
      <c r="A679">
        <v>2</v>
      </c>
      <c r="B679">
        <v>60.75</v>
      </c>
      <c r="C679">
        <v>606</v>
      </c>
      <c r="D679" s="1">
        <v>9063.0897999999997</v>
      </c>
      <c r="E679" s="1">
        <v>8851.5557000000008</v>
      </c>
      <c r="F679" s="1">
        <v>158.65038000000001</v>
      </c>
      <c r="G679" s="1">
        <f t="shared" si="20"/>
        <v>9010.2060799999999</v>
      </c>
      <c r="H679" s="1">
        <f t="shared" si="21"/>
        <v>1.7607852538706865</v>
      </c>
    </row>
    <row r="680" spans="1:8" x14ac:dyDescent="0.35">
      <c r="A680">
        <v>2</v>
      </c>
      <c r="B680">
        <v>60.84</v>
      </c>
      <c r="C680">
        <v>605</v>
      </c>
      <c r="D680" s="1">
        <v>9063.0897999999997</v>
      </c>
      <c r="E680" s="1">
        <v>8839.3057000000008</v>
      </c>
      <c r="F680" s="1">
        <v>170.90021999999999</v>
      </c>
      <c r="G680" s="1">
        <f t="shared" si="20"/>
        <v>9010.2059200000003</v>
      </c>
      <c r="H680" s="1">
        <f t="shared" si="21"/>
        <v>1.8967404465268869</v>
      </c>
    </row>
    <row r="681" spans="1:8" x14ac:dyDescent="0.35">
      <c r="A681">
        <v>2</v>
      </c>
      <c r="B681">
        <v>60.93</v>
      </c>
      <c r="C681">
        <v>604</v>
      </c>
      <c r="D681" s="1">
        <v>9063.0897999999997</v>
      </c>
      <c r="E681" s="1">
        <v>8827.9521000000004</v>
      </c>
      <c r="F681" s="1">
        <v>182.25373999999999</v>
      </c>
      <c r="G681" s="1">
        <f t="shared" si="20"/>
        <v>9010.2058400000005</v>
      </c>
      <c r="H681" s="1">
        <f t="shared" si="21"/>
        <v>2.0227477955154014</v>
      </c>
    </row>
    <row r="682" spans="1:8" x14ac:dyDescent="0.35">
      <c r="A682">
        <v>2</v>
      </c>
      <c r="B682">
        <v>61.02</v>
      </c>
      <c r="C682">
        <v>603</v>
      </c>
      <c r="D682" s="1">
        <v>9063.0897999999997</v>
      </c>
      <c r="E682" s="1">
        <v>8828.5498000000007</v>
      </c>
      <c r="F682" s="1">
        <v>181.65617</v>
      </c>
      <c r="G682" s="1">
        <f t="shared" si="20"/>
        <v>9010.2059700000009</v>
      </c>
      <c r="H682" s="1">
        <f t="shared" si="21"/>
        <v>2.0161156204956323</v>
      </c>
    </row>
    <row r="683" spans="1:8" x14ac:dyDescent="0.35">
      <c r="A683">
        <v>2</v>
      </c>
      <c r="B683">
        <v>61.11</v>
      </c>
      <c r="C683">
        <v>602</v>
      </c>
      <c r="D683" s="1">
        <v>9063.0897999999997</v>
      </c>
      <c r="E683" s="1">
        <v>8845.5800999999992</v>
      </c>
      <c r="F683" s="1">
        <v>164.62592000000001</v>
      </c>
      <c r="G683" s="1">
        <f t="shared" si="20"/>
        <v>9010.2060199999996</v>
      </c>
      <c r="H683" s="1">
        <f t="shared" si="21"/>
        <v>1.8271049478178303</v>
      </c>
    </row>
    <row r="684" spans="1:8" x14ac:dyDescent="0.35">
      <c r="A684">
        <v>2</v>
      </c>
      <c r="B684">
        <v>61.2</v>
      </c>
      <c r="C684">
        <v>601</v>
      </c>
      <c r="D684" s="1">
        <v>9063.0897999999997</v>
      </c>
      <c r="E684" s="1">
        <v>8868.2870999999996</v>
      </c>
      <c r="F684" s="1">
        <v>141.91888</v>
      </c>
      <c r="G684" s="1">
        <f t="shared" si="20"/>
        <v>9010.2059799999988</v>
      </c>
      <c r="H684" s="1">
        <f t="shared" si="21"/>
        <v>1.5750902955494923</v>
      </c>
    </row>
    <row r="685" spans="1:8" x14ac:dyDescent="0.35">
      <c r="A685">
        <v>2</v>
      </c>
      <c r="B685">
        <v>61.29</v>
      </c>
      <c r="C685">
        <v>600</v>
      </c>
      <c r="D685" s="1">
        <v>9063.0897999999997</v>
      </c>
      <c r="E685" s="1">
        <v>8902.3477000000003</v>
      </c>
      <c r="F685" s="1">
        <v>107.85836</v>
      </c>
      <c r="G685" s="1">
        <f t="shared" si="20"/>
        <v>9010.2060600000004</v>
      </c>
      <c r="H685" s="1">
        <f t="shared" si="21"/>
        <v>1.1970687382925402</v>
      </c>
    </row>
    <row r="686" spans="1:8" x14ac:dyDescent="0.35">
      <c r="A686">
        <v>2</v>
      </c>
      <c r="B686">
        <v>61.38</v>
      </c>
      <c r="C686">
        <v>599</v>
      </c>
      <c r="D686" s="1">
        <v>9063.0897999999997</v>
      </c>
      <c r="E686" s="1">
        <v>8915.4940999999999</v>
      </c>
      <c r="F686" s="1">
        <v>94.712188999999995</v>
      </c>
      <c r="G686" s="1">
        <f t="shared" si="20"/>
        <v>9010.2062889999997</v>
      </c>
      <c r="H686" s="1">
        <f t="shared" si="21"/>
        <v>1.0511656000110476</v>
      </c>
    </row>
    <row r="687" spans="1:8" x14ac:dyDescent="0.35">
      <c r="A687">
        <v>2</v>
      </c>
      <c r="B687">
        <v>61.47</v>
      </c>
      <c r="C687">
        <v>598</v>
      </c>
      <c r="D687" s="1">
        <v>9063.0897999999997</v>
      </c>
      <c r="E687" s="1">
        <v>8931.6278999999995</v>
      </c>
      <c r="F687" s="1">
        <v>78.578247000000005</v>
      </c>
      <c r="G687" s="1">
        <f t="shared" si="20"/>
        <v>9010.206146999999</v>
      </c>
      <c r="H687" s="1">
        <f t="shared" si="21"/>
        <v>0.87210265467858461</v>
      </c>
    </row>
    <row r="688" spans="1:8" x14ac:dyDescent="0.35">
      <c r="A688">
        <v>2</v>
      </c>
      <c r="B688">
        <v>61.56</v>
      </c>
      <c r="C688">
        <v>597</v>
      </c>
      <c r="D688" s="1">
        <v>9063.0897999999997</v>
      </c>
      <c r="E688" s="1">
        <v>8943.8778999999995</v>
      </c>
      <c r="F688" s="1">
        <v>66.328406999999999</v>
      </c>
      <c r="G688" s="1">
        <f t="shared" si="20"/>
        <v>9010.2063070000004</v>
      </c>
      <c r="H688" s="1">
        <f t="shared" si="21"/>
        <v>0.73614748364274041</v>
      </c>
    </row>
    <row r="689" spans="1:8" x14ac:dyDescent="0.35">
      <c r="A689">
        <v>2</v>
      </c>
      <c r="B689">
        <v>61.65</v>
      </c>
      <c r="C689">
        <v>596</v>
      </c>
      <c r="D689" s="1">
        <v>9063.0897999999997</v>
      </c>
      <c r="E689" s="1">
        <v>8961.5059000000001</v>
      </c>
      <c r="F689" s="1">
        <v>48.700588000000003</v>
      </c>
      <c r="G689" s="1">
        <f t="shared" si="20"/>
        <v>9010.2064879999998</v>
      </c>
      <c r="H689" s="1">
        <f t="shared" si="21"/>
        <v>0.5405046828267539</v>
      </c>
    </row>
    <row r="690" spans="1:8" x14ac:dyDescent="0.35">
      <c r="A690">
        <v>2</v>
      </c>
      <c r="B690">
        <v>61.74</v>
      </c>
      <c r="C690">
        <v>595</v>
      </c>
      <c r="D690" s="1">
        <v>9063.0897999999997</v>
      </c>
      <c r="E690" s="1">
        <v>8971.3652000000002</v>
      </c>
      <c r="F690" s="1">
        <v>38.840958000000001</v>
      </c>
      <c r="G690" s="1">
        <f t="shared" si="20"/>
        <v>9010.2061580000009</v>
      </c>
      <c r="H690" s="1">
        <f t="shared" si="21"/>
        <v>0.43107735071648512</v>
      </c>
    </row>
    <row r="691" spans="1:8" x14ac:dyDescent="0.35">
      <c r="A691">
        <v>2</v>
      </c>
      <c r="B691">
        <v>61.83</v>
      </c>
      <c r="C691">
        <v>594</v>
      </c>
      <c r="D691" s="1">
        <v>9063.0897999999997</v>
      </c>
      <c r="E691" s="1">
        <v>8987.7978999999996</v>
      </c>
      <c r="F691" s="1">
        <v>22.408245000000001</v>
      </c>
      <c r="G691" s="1">
        <f t="shared" si="20"/>
        <v>9010.2061450000001</v>
      </c>
      <c r="H691" s="1">
        <f t="shared" si="21"/>
        <v>0.24869847192602718</v>
      </c>
    </row>
    <row r="692" spans="1:8" x14ac:dyDescent="0.35">
      <c r="A692">
        <v>2</v>
      </c>
      <c r="B692">
        <v>61.92</v>
      </c>
      <c r="C692">
        <v>593</v>
      </c>
      <c r="D692" s="1">
        <v>9063.0897999999997</v>
      </c>
      <c r="E692" s="1">
        <v>8993.1758000000009</v>
      </c>
      <c r="F692" s="1">
        <v>17.030268</v>
      </c>
      <c r="G692" s="1">
        <f t="shared" si="20"/>
        <v>9010.2060680000013</v>
      </c>
      <c r="H692" s="1">
        <f t="shared" si="21"/>
        <v>0.18901086025638719</v>
      </c>
    </row>
    <row r="693" spans="1:8" x14ac:dyDescent="0.35">
      <c r="A693">
        <v>2</v>
      </c>
      <c r="B693">
        <v>62.01</v>
      </c>
      <c r="C693">
        <v>592</v>
      </c>
      <c r="D693" s="1">
        <v>9063.0897999999997</v>
      </c>
      <c r="E693" s="1">
        <v>8994.3711000000003</v>
      </c>
      <c r="F693" s="1">
        <v>15.83516</v>
      </c>
      <c r="G693" s="1">
        <f t="shared" si="20"/>
        <v>9010.2062600000008</v>
      </c>
      <c r="H693" s="1">
        <f t="shared" si="21"/>
        <v>0.17574692013765286</v>
      </c>
    </row>
    <row r="694" spans="1:8" x14ac:dyDescent="0.35">
      <c r="A694">
        <v>2</v>
      </c>
      <c r="B694">
        <v>62.1</v>
      </c>
      <c r="C694">
        <v>591</v>
      </c>
      <c r="D694" s="1">
        <v>9063.0897999999997</v>
      </c>
      <c r="E694" s="1">
        <v>8985.1093999999994</v>
      </c>
      <c r="F694" s="1">
        <v>25.097235000000001</v>
      </c>
      <c r="G694" s="1">
        <f t="shared" si="20"/>
        <v>9010.2066349999986</v>
      </c>
      <c r="H694" s="1">
        <f t="shared" si="21"/>
        <v>0.2785422800683639</v>
      </c>
    </row>
    <row r="695" spans="1:8" x14ac:dyDescent="0.35">
      <c r="A695">
        <v>2</v>
      </c>
      <c r="B695">
        <v>62.19</v>
      </c>
      <c r="C695">
        <v>590</v>
      </c>
      <c r="D695" s="1">
        <v>9063.0897999999997</v>
      </c>
      <c r="E695" s="1">
        <v>8989.8896000000004</v>
      </c>
      <c r="F695" s="1">
        <v>20.316808999999999</v>
      </c>
      <c r="G695" s="1">
        <f t="shared" si="20"/>
        <v>9010.2064090000003</v>
      </c>
      <c r="H695" s="1">
        <f t="shared" si="21"/>
        <v>0.22548661015918797</v>
      </c>
    </row>
    <row r="696" spans="1:8" x14ac:dyDescent="0.35">
      <c r="A696">
        <v>2</v>
      </c>
      <c r="B696">
        <v>62.28</v>
      </c>
      <c r="C696">
        <v>589</v>
      </c>
      <c r="D696" s="1">
        <v>9063.0897999999997</v>
      </c>
      <c r="E696" s="1">
        <v>8995.8652000000002</v>
      </c>
      <c r="F696" s="1">
        <v>14.341277</v>
      </c>
      <c r="G696" s="1">
        <f t="shared" si="20"/>
        <v>9010.2064769999997</v>
      </c>
      <c r="H696" s="1">
        <f t="shared" si="21"/>
        <v>0.15916701838751879</v>
      </c>
    </row>
    <row r="697" spans="1:8" x14ac:dyDescent="0.35">
      <c r="A697">
        <v>2</v>
      </c>
      <c r="B697">
        <v>62.37</v>
      </c>
      <c r="C697">
        <v>588</v>
      </c>
      <c r="D697" s="1">
        <v>9063.0897999999997</v>
      </c>
      <c r="E697" s="1">
        <v>8987.2001999999993</v>
      </c>
      <c r="F697" s="1">
        <v>23.005797999999999</v>
      </c>
      <c r="G697" s="1">
        <f t="shared" si="20"/>
        <v>9010.2059979999995</v>
      </c>
      <c r="H697" s="1">
        <f t="shared" si="21"/>
        <v>0.25533043312335596</v>
      </c>
    </row>
    <row r="698" spans="1:8" x14ac:dyDescent="0.35">
      <c r="A698">
        <v>2</v>
      </c>
      <c r="B698">
        <v>62.46</v>
      </c>
      <c r="C698">
        <v>587</v>
      </c>
      <c r="D698" s="1">
        <v>9063.0897999999997</v>
      </c>
      <c r="E698" s="1">
        <v>8977.3407999999999</v>
      </c>
      <c r="F698" s="1">
        <v>32.865428999999999</v>
      </c>
      <c r="G698" s="1">
        <f t="shared" si="20"/>
        <v>9010.2062289999994</v>
      </c>
      <c r="H698" s="1">
        <f t="shared" si="21"/>
        <v>0.36475778871986575</v>
      </c>
    </row>
    <row r="699" spans="1:8" x14ac:dyDescent="0.35">
      <c r="A699">
        <v>2</v>
      </c>
      <c r="B699">
        <v>62.55</v>
      </c>
      <c r="C699">
        <v>586</v>
      </c>
      <c r="D699" s="1">
        <v>9063.0897999999997</v>
      </c>
      <c r="E699" s="1">
        <v>8938.5</v>
      </c>
      <c r="F699" s="1">
        <v>71.706389999999999</v>
      </c>
      <c r="G699" s="1">
        <f t="shared" si="20"/>
        <v>9010.2063899999994</v>
      </c>
      <c r="H699" s="1">
        <f t="shared" si="21"/>
        <v>0.7958351551145767</v>
      </c>
    </row>
    <row r="700" spans="1:8" x14ac:dyDescent="0.35">
      <c r="A700">
        <v>2</v>
      </c>
      <c r="B700">
        <v>62.64</v>
      </c>
      <c r="C700">
        <v>585</v>
      </c>
      <c r="D700" s="1">
        <v>9063.0897999999997</v>
      </c>
      <c r="E700" s="1">
        <v>8942.9814000000006</v>
      </c>
      <c r="F700" s="1">
        <v>67.224739</v>
      </c>
      <c r="G700" s="1">
        <f t="shared" si="20"/>
        <v>9010.2061389999999</v>
      </c>
      <c r="H700" s="1">
        <f t="shared" si="21"/>
        <v>0.74609546066901589</v>
      </c>
    </row>
    <row r="701" spans="1:8" x14ac:dyDescent="0.35">
      <c r="A701">
        <v>2</v>
      </c>
      <c r="B701">
        <v>62.73</v>
      </c>
      <c r="C701">
        <v>584</v>
      </c>
      <c r="D701" s="1">
        <v>9063.0897999999997</v>
      </c>
      <c r="E701" s="1">
        <v>8978.8349999999991</v>
      </c>
      <c r="F701" s="1">
        <v>31.371544</v>
      </c>
      <c r="G701" s="1">
        <f t="shared" si="20"/>
        <v>9010.2065439999988</v>
      </c>
      <c r="H701" s="1">
        <f t="shared" si="21"/>
        <v>0.34817785637656307</v>
      </c>
    </row>
    <row r="702" spans="1:8" x14ac:dyDescent="0.35">
      <c r="A702">
        <v>2</v>
      </c>
      <c r="B702">
        <v>62.82</v>
      </c>
      <c r="C702">
        <v>583</v>
      </c>
      <c r="D702" s="1">
        <v>9063.0897999999997</v>
      </c>
      <c r="E702" s="1">
        <v>9003.3340000000007</v>
      </c>
      <c r="F702" s="1">
        <v>6.8718618999999999</v>
      </c>
      <c r="G702" s="1">
        <f t="shared" si="20"/>
        <v>9010.2058618999999</v>
      </c>
      <c r="H702" s="1">
        <f t="shared" si="21"/>
        <v>7.626753489682106E-2</v>
      </c>
    </row>
    <row r="703" spans="1:8" x14ac:dyDescent="0.35">
      <c r="A703">
        <v>2</v>
      </c>
      <c r="B703">
        <v>62.91</v>
      </c>
      <c r="C703">
        <v>582</v>
      </c>
      <c r="D703" s="1">
        <v>9063.0897999999997</v>
      </c>
      <c r="E703" s="1">
        <v>8996.1641</v>
      </c>
      <c r="F703" s="1">
        <v>14.0425</v>
      </c>
      <c r="G703" s="1">
        <f t="shared" si="20"/>
        <v>9010.2065999999995</v>
      </c>
      <c r="H703" s="1">
        <f t="shared" si="21"/>
        <v>0.15585103231706141</v>
      </c>
    </row>
    <row r="704" spans="1:8" x14ac:dyDescent="0.35">
      <c r="A704">
        <v>2</v>
      </c>
      <c r="B704">
        <v>63</v>
      </c>
      <c r="C704">
        <v>581</v>
      </c>
      <c r="D704" s="1">
        <v>9063.0897999999997</v>
      </c>
      <c r="E704" s="1">
        <v>8980.9258000000009</v>
      </c>
      <c r="F704" s="1">
        <v>29.280107000000001</v>
      </c>
      <c r="G704" s="1">
        <f t="shared" si="20"/>
        <v>9010.2059070000014</v>
      </c>
      <c r="H704" s="1">
        <f t="shared" si="21"/>
        <v>0.32496601412019205</v>
      </c>
    </row>
    <row r="705" spans="1:8" x14ac:dyDescent="0.35">
      <c r="A705">
        <v>2</v>
      </c>
      <c r="B705">
        <v>63.09</v>
      </c>
      <c r="C705">
        <v>580</v>
      </c>
      <c r="D705" s="1">
        <v>9063.0897999999997</v>
      </c>
      <c r="E705" s="1">
        <v>8950.75</v>
      </c>
      <c r="F705" s="1">
        <v>59.456547</v>
      </c>
      <c r="G705" s="1">
        <f t="shared" si="20"/>
        <v>9010.2065469999998</v>
      </c>
      <c r="H705" s="1">
        <f t="shared" si="21"/>
        <v>0.65987995602383165</v>
      </c>
    </row>
    <row r="706" spans="1:8" x14ac:dyDescent="0.35">
      <c r="A706">
        <v>2</v>
      </c>
      <c r="B706">
        <v>63.18</v>
      </c>
      <c r="C706">
        <v>579</v>
      </c>
      <c r="D706" s="1">
        <v>9063.0897999999997</v>
      </c>
      <c r="E706" s="1">
        <v>8912.5059000000001</v>
      </c>
      <c r="F706" s="1">
        <v>97.699950999999999</v>
      </c>
      <c r="G706" s="1">
        <f t="shared" si="20"/>
        <v>9010.2058510000006</v>
      </c>
      <c r="H706" s="1">
        <f t="shared" si="21"/>
        <v>1.0843254040545227</v>
      </c>
    </row>
    <row r="707" spans="1:8" x14ac:dyDescent="0.35">
      <c r="A707">
        <v>2</v>
      </c>
      <c r="B707">
        <v>63.27</v>
      </c>
      <c r="C707">
        <v>578</v>
      </c>
      <c r="D707" s="1">
        <v>9063.0897999999997</v>
      </c>
      <c r="E707" s="1">
        <v>8876.0557000000008</v>
      </c>
      <c r="F707" s="1">
        <v>134.1507</v>
      </c>
      <c r="G707" s="1">
        <f t="shared" si="20"/>
        <v>9010.2064000000009</v>
      </c>
      <c r="H707" s="1">
        <f t="shared" si="21"/>
        <v>1.4888748830437444</v>
      </c>
    </row>
    <row r="708" spans="1:8" x14ac:dyDescent="0.35">
      <c r="A708">
        <v>2</v>
      </c>
      <c r="B708">
        <v>63.36</v>
      </c>
      <c r="C708">
        <v>577</v>
      </c>
      <c r="D708" s="1">
        <v>9063.0897999999997</v>
      </c>
      <c r="E708" s="1">
        <v>8854.5439000000006</v>
      </c>
      <c r="F708" s="1">
        <v>155.66261</v>
      </c>
      <c r="G708" s="1">
        <f t="shared" ref="G708:G771" si="22">(E708+F708)</f>
        <v>9010.20651</v>
      </c>
      <c r="H708" s="1">
        <f t="shared" ref="H708:H771" si="23" xml:space="preserve"> (F708/G708) * 100</f>
        <v>1.7276253305319635</v>
      </c>
    </row>
    <row r="709" spans="1:8" x14ac:dyDescent="0.35">
      <c r="A709">
        <v>2</v>
      </c>
      <c r="B709">
        <v>63.45</v>
      </c>
      <c r="C709">
        <v>576</v>
      </c>
      <c r="D709" s="1">
        <v>9063.0897999999997</v>
      </c>
      <c r="E709" s="1">
        <v>8807.0380999999998</v>
      </c>
      <c r="F709" s="1">
        <v>203.16809000000001</v>
      </c>
      <c r="G709" s="1">
        <f t="shared" si="22"/>
        <v>9010.206189999999</v>
      </c>
      <c r="H709" s="1">
        <f t="shared" si="23"/>
        <v>2.2548661563981369</v>
      </c>
    </row>
    <row r="710" spans="1:8" x14ac:dyDescent="0.35">
      <c r="A710">
        <v>2</v>
      </c>
      <c r="B710">
        <v>63.54</v>
      </c>
      <c r="C710">
        <v>575</v>
      </c>
      <c r="D710" s="1">
        <v>9063.0897999999997</v>
      </c>
      <c r="E710" s="1">
        <v>8762.2217000000001</v>
      </c>
      <c r="F710" s="1">
        <v>247.98459</v>
      </c>
      <c r="G710" s="1">
        <f t="shared" si="22"/>
        <v>9010.2062900000001</v>
      </c>
      <c r="H710" s="1">
        <f t="shared" si="23"/>
        <v>2.7522631782052125</v>
      </c>
    </row>
    <row r="711" spans="1:8" x14ac:dyDescent="0.35">
      <c r="A711">
        <v>2</v>
      </c>
      <c r="B711">
        <v>63.63</v>
      </c>
      <c r="C711">
        <v>574</v>
      </c>
      <c r="D711" s="1">
        <v>9063.0897999999997</v>
      </c>
      <c r="E711" s="1">
        <v>8719.7958999999992</v>
      </c>
      <c r="F711" s="1">
        <v>290.41086000000001</v>
      </c>
      <c r="G711" s="1">
        <f t="shared" si="22"/>
        <v>9010.2067599999991</v>
      </c>
      <c r="H711" s="1">
        <f t="shared" si="23"/>
        <v>3.2231320294363597</v>
      </c>
    </row>
    <row r="712" spans="1:8" x14ac:dyDescent="0.35">
      <c r="A712">
        <v>2</v>
      </c>
      <c r="B712">
        <v>63.72</v>
      </c>
      <c r="C712">
        <v>573</v>
      </c>
      <c r="D712" s="1">
        <v>9063.0897999999997</v>
      </c>
      <c r="E712" s="1">
        <v>8717.7041000000008</v>
      </c>
      <c r="F712" s="1">
        <v>292.50229000000002</v>
      </c>
      <c r="G712" s="1">
        <f t="shared" si="22"/>
        <v>9010.2063900000012</v>
      </c>
      <c r="H712" s="1">
        <f t="shared" si="23"/>
        <v>3.2463439497305449</v>
      </c>
    </row>
    <row r="713" spans="1:8" x14ac:dyDescent="0.35">
      <c r="A713">
        <v>2</v>
      </c>
      <c r="B713">
        <v>63.81</v>
      </c>
      <c r="C713">
        <v>572</v>
      </c>
      <c r="D713" s="1">
        <v>9063.0897999999997</v>
      </c>
      <c r="E713" s="1">
        <v>8726.3682000000008</v>
      </c>
      <c r="F713" s="1">
        <v>283.83776999999998</v>
      </c>
      <c r="G713" s="1">
        <f t="shared" si="22"/>
        <v>9010.2059700000009</v>
      </c>
      <c r="H713" s="1">
        <f t="shared" si="23"/>
        <v>3.1501807055804734</v>
      </c>
    </row>
    <row r="714" spans="1:8" x14ac:dyDescent="0.35">
      <c r="A714">
        <v>2</v>
      </c>
      <c r="B714">
        <v>63.9</v>
      </c>
      <c r="C714">
        <v>571</v>
      </c>
      <c r="D714" s="1">
        <v>9063.0897999999997</v>
      </c>
      <c r="E714" s="1">
        <v>8734.4354999999996</v>
      </c>
      <c r="F714" s="1">
        <v>275.77080999999998</v>
      </c>
      <c r="G714" s="1">
        <f t="shared" si="22"/>
        <v>9010.2063099999996</v>
      </c>
      <c r="H714" s="1">
        <f t="shared" si="23"/>
        <v>3.060649229462538</v>
      </c>
    </row>
    <row r="715" spans="1:8" x14ac:dyDescent="0.35">
      <c r="A715">
        <v>2</v>
      </c>
      <c r="B715">
        <v>63.99</v>
      </c>
      <c r="C715">
        <v>570</v>
      </c>
      <c r="D715" s="1">
        <v>9063.0897999999997</v>
      </c>
      <c r="E715" s="1">
        <v>8755.3495999999996</v>
      </c>
      <c r="F715" s="1">
        <v>254.85645</v>
      </c>
      <c r="G715" s="1">
        <f t="shared" si="22"/>
        <v>9010.2060499999989</v>
      </c>
      <c r="H715" s="1">
        <f t="shared" si="23"/>
        <v>2.8285307637332</v>
      </c>
    </row>
    <row r="716" spans="1:8" x14ac:dyDescent="0.35">
      <c r="A716">
        <v>2</v>
      </c>
      <c r="B716">
        <v>64.08</v>
      </c>
      <c r="C716">
        <v>569</v>
      </c>
      <c r="D716" s="1">
        <v>9063.0897999999997</v>
      </c>
      <c r="E716" s="1">
        <v>8807.0380999999998</v>
      </c>
      <c r="F716" s="1">
        <v>203.16809000000001</v>
      </c>
      <c r="G716" s="1">
        <f t="shared" si="22"/>
        <v>9010.206189999999</v>
      </c>
      <c r="H716" s="1">
        <f t="shared" si="23"/>
        <v>2.2548661563981369</v>
      </c>
    </row>
    <row r="717" spans="1:8" x14ac:dyDescent="0.35">
      <c r="A717">
        <v>2</v>
      </c>
      <c r="B717">
        <v>64.17</v>
      </c>
      <c r="C717">
        <v>568</v>
      </c>
      <c r="D717" s="1">
        <v>9063.0897999999997</v>
      </c>
      <c r="E717" s="1">
        <v>8832.1357000000007</v>
      </c>
      <c r="F717" s="1">
        <v>178.07086000000001</v>
      </c>
      <c r="G717" s="1">
        <f t="shared" si="22"/>
        <v>9010.2065600000005</v>
      </c>
      <c r="H717" s="1">
        <f t="shared" si="23"/>
        <v>1.9763238369087957</v>
      </c>
    </row>
    <row r="718" spans="1:8" x14ac:dyDescent="0.35">
      <c r="A718">
        <v>2</v>
      </c>
      <c r="B718">
        <v>64.260000000000005</v>
      </c>
      <c r="C718">
        <v>567</v>
      </c>
      <c r="D718" s="1">
        <v>9063.0897999999997</v>
      </c>
      <c r="E718" s="1">
        <v>8831.5380999999998</v>
      </c>
      <c r="F718" s="1">
        <v>178.66840999999999</v>
      </c>
      <c r="G718" s="1">
        <f t="shared" si="22"/>
        <v>9010.20651</v>
      </c>
      <c r="H718" s="1">
        <f t="shared" si="23"/>
        <v>1.9829557713433583</v>
      </c>
    </row>
    <row r="719" spans="1:8" x14ac:dyDescent="0.35">
      <c r="A719">
        <v>2</v>
      </c>
      <c r="B719">
        <v>64.349999999999994</v>
      </c>
      <c r="C719">
        <v>566</v>
      </c>
      <c r="D719" s="1">
        <v>9063.0897999999997</v>
      </c>
      <c r="E719" s="1">
        <v>8830.6416000000008</v>
      </c>
      <c r="F719" s="1">
        <v>179.56474</v>
      </c>
      <c r="G719" s="1">
        <f t="shared" si="22"/>
        <v>9010.2063400000006</v>
      </c>
      <c r="H719" s="1">
        <f t="shared" si="23"/>
        <v>1.9929037496382129</v>
      </c>
    </row>
    <row r="720" spans="1:8" x14ac:dyDescent="0.35">
      <c r="A720">
        <v>2</v>
      </c>
      <c r="B720">
        <v>64.44</v>
      </c>
      <c r="C720">
        <v>565</v>
      </c>
      <c r="D720" s="1">
        <v>9063.0897999999997</v>
      </c>
      <c r="E720" s="1">
        <v>8836.9159999999993</v>
      </c>
      <c r="F720" s="1">
        <v>173.29043999999999</v>
      </c>
      <c r="G720" s="1">
        <f t="shared" si="22"/>
        <v>9010.2064399999999</v>
      </c>
      <c r="H720" s="1">
        <f t="shared" si="23"/>
        <v>1.9232682531078609</v>
      </c>
    </row>
    <row r="721" spans="1:8" x14ac:dyDescent="0.35">
      <c r="A721">
        <v>2</v>
      </c>
      <c r="B721">
        <v>64.53</v>
      </c>
      <c r="C721">
        <v>564</v>
      </c>
      <c r="D721" s="1">
        <v>9063.0897999999997</v>
      </c>
      <c r="E721" s="1">
        <v>8819.2880999999998</v>
      </c>
      <c r="F721" s="1">
        <v>190.91826</v>
      </c>
      <c r="G721" s="1">
        <f t="shared" si="22"/>
        <v>9010.2063600000001</v>
      </c>
      <c r="H721" s="1">
        <f t="shared" si="23"/>
        <v>2.1189110700900753</v>
      </c>
    </row>
    <row r="722" spans="1:8" x14ac:dyDescent="0.35">
      <c r="A722">
        <v>2</v>
      </c>
      <c r="B722">
        <v>64.62</v>
      </c>
      <c r="C722">
        <v>563</v>
      </c>
      <c r="D722" s="1">
        <v>9063.0897999999997</v>
      </c>
      <c r="E722" s="1">
        <v>8839.3057000000008</v>
      </c>
      <c r="F722" s="1">
        <v>170.90021999999999</v>
      </c>
      <c r="G722" s="1">
        <f t="shared" si="22"/>
        <v>9010.2059200000003</v>
      </c>
      <c r="H722" s="1">
        <f t="shared" si="23"/>
        <v>1.8967404465268869</v>
      </c>
    </row>
    <row r="723" spans="1:8" x14ac:dyDescent="0.35">
      <c r="A723">
        <v>2</v>
      </c>
      <c r="B723">
        <v>64.709999999999994</v>
      </c>
      <c r="C723">
        <v>562</v>
      </c>
      <c r="D723" s="1">
        <v>9063.0897999999997</v>
      </c>
      <c r="E723" s="1">
        <v>8855.4403999999995</v>
      </c>
      <c r="F723" s="1">
        <v>154.76627999999999</v>
      </c>
      <c r="G723" s="1">
        <f t="shared" si="22"/>
        <v>9010.2066799999993</v>
      </c>
      <c r="H723" s="1">
        <f t="shared" si="23"/>
        <v>1.7176773574299409</v>
      </c>
    </row>
    <row r="724" spans="1:8" x14ac:dyDescent="0.35">
      <c r="A724">
        <v>2</v>
      </c>
      <c r="B724">
        <v>64.8</v>
      </c>
      <c r="C724">
        <v>561</v>
      </c>
      <c r="D724" s="1">
        <v>9063.0897999999997</v>
      </c>
      <c r="E724" s="1">
        <v>8870.0800999999992</v>
      </c>
      <c r="F724" s="1">
        <v>140.12624</v>
      </c>
      <c r="G724" s="1">
        <f t="shared" si="22"/>
        <v>9010.2063399999988</v>
      </c>
      <c r="H724" s="1">
        <f t="shared" si="23"/>
        <v>1.555194572824844</v>
      </c>
    </row>
    <row r="725" spans="1:8" x14ac:dyDescent="0.35">
      <c r="A725">
        <v>2</v>
      </c>
      <c r="B725">
        <v>64.89</v>
      </c>
      <c r="C725">
        <v>560</v>
      </c>
      <c r="D725" s="1">
        <v>9063.0897999999997</v>
      </c>
      <c r="E725" s="1">
        <v>8887.4092000000001</v>
      </c>
      <c r="F725" s="1">
        <v>122.79719</v>
      </c>
      <c r="G725" s="1">
        <f t="shared" si="22"/>
        <v>9010.2063899999994</v>
      </c>
      <c r="H725" s="1">
        <f t="shared" si="23"/>
        <v>1.3628676712254535</v>
      </c>
    </row>
    <row r="726" spans="1:8" x14ac:dyDescent="0.35">
      <c r="A726">
        <v>2</v>
      </c>
      <c r="B726">
        <v>64.98</v>
      </c>
      <c r="C726">
        <v>559</v>
      </c>
      <c r="D726" s="1">
        <v>9063.0897999999997</v>
      </c>
      <c r="E726" s="1">
        <v>8892.1895000000004</v>
      </c>
      <c r="F726" s="1">
        <v>118.01676</v>
      </c>
      <c r="G726" s="1">
        <f t="shared" si="22"/>
        <v>9010.2062600000008</v>
      </c>
      <c r="H726" s="1">
        <f t="shared" si="23"/>
        <v>1.3098119687217902</v>
      </c>
    </row>
    <row r="727" spans="1:8" x14ac:dyDescent="0.35">
      <c r="A727">
        <v>2</v>
      </c>
      <c r="B727">
        <v>65.069999999999993</v>
      </c>
      <c r="C727">
        <v>558</v>
      </c>
      <c r="D727" s="1">
        <v>9063.0897999999997</v>
      </c>
      <c r="E727" s="1">
        <v>8890.6952999999994</v>
      </c>
      <c r="F727" s="1">
        <v>119.51064</v>
      </c>
      <c r="G727" s="1">
        <f t="shared" si="22"/>
        <v>9010.2059399999998</v>
      </c>
      <c r="H727" s="1">
        <f t="shared" si="23"/>
        <v>1.326391880450182</v>
      </c>
    </row>
    <row r="728" spans="1:8" x14ac:dyDescent="0.35">
      <c r="A728">
        <v>2</v>
      </c>
      <c r="B728">
        <v>65.16</v>
      </c>
      <c r="C728">
        <v>557</v>
      </c>
      <c r="D728" s="1">
        <v>9063.0897999999997</v>
      </c>
      <c r="E728" s="1">
        <v>8926.8477000000003</v>
      </c>
      <c r="F728" s="1">
        <v>83.358672999999996</v>
      </c>
      <c r="G728" s="1">
        <f t="shared" si="22"/>
        <v>9010.2063730000009</v>
      </c>
      <c r="H728" s="1">
        <f t="shared" si="23"/>
        <v>0.9251583099116657</v>
      </c>
    </row>
    <row r="729" spans="1:8" x14ac:dyDescent="0.35">
      <c r="A729">
        <v>2</v>
      </c>
      <c r="B729">
        <v>65.25</v>
      </c>
      <c r="C729">
        <v>556</v>
      </c>
      <c r="D729" s="1">
        <v>9063.0897999999997</v>
      </c>
      <c r="E729" s="1">
        <v>8958.5175999999992</v>
      </c>
      <c r="F729" s="1">
        <v>51.688353999999997</v>
      </c>
      <c r="G729" s="1">
        <f t="shared" si="22"/>
        <v>9010.2059539999991</v>
      </c>
      <c r="H729" s="1">
        <f t="shared" si="23"/>
        <v>0.57366451182010347</v>
      </c>
    </row>
    <row r="730" spans="1:8" x14ac:dyDescent="0.35">
      <c r="A730">
        <v>2</v>
      </c>
      <c r="B730">
        <v>65.34</v>
      </c>
      <c r="C730">
        <v>555</v>
      </c>
      <c r="D730" s="1">
        <v>9063.0897999999997</v>
      </c>
      <c r="E730" s="1">
        <v>8970.4688000000006</v>
      </c>
      <c r="F730" s="1">
        <v>39.737288999999997</v>
      </c>
      <c r="G730" s="1">
        <f t="shared" si="22"/>
        <v>9010.2060890000012</v>
      </c>
      <c r="H730" s="1">
        <f t="shared" si="23"/>
        <v>0.44102530627476738</v>
      </c>
    </row>
    <row r="731" spans="1:8" x14ac:dyDescent="0.35">
      <c r="A731">
        <v>2</v>
      </c>
      <c r="B731">
        <v>65.430000000000007</v>
      </c>
      <c r="C731">
        <v>554</v>
      </c>
      <c r="D731" s="1">
        <v>9063.0897999999997</v>
      </c>
      <c r="E731" s="1">
        <v>8971.0663999999997</v>
      </c>
      <c r="F731" s="1">
        <v>39.139735999999999</v>
      </c>
      <c r="G731" s="1">
        <f t="shared" si="22"/>
        <v>9010.2061359999989</v>
      </c>
      <c r="H731" s="1">
        <f t="shared" si="23"/>
        <v>0.4343933469359641</v>
      </c>
    </row>
    <row r="732" spans="1:8" x14ac:dyDescent="0.35">
      <c r="A732">
        <v>2</v>
      </c>
      <c r="B732">
        <v>65.52</v>
      </c>
      <c r="C732">
        <v>553</v>
      </c>
      <c r="D732" s="1">
        <v>9063.0897999999997</v>
      </c>
      <c r="E732" s="1">
        <v>8971.3652000000002</v>
      </c>
      <c r="F732" s="1">
        <v>38.840958000000001</v>
      </c>
      <c r="G732" s="1">
        <f t="shared" si="22"/>
        <v>9010.2061580000009</v>
      </c>
      <c r="H732" s="1">
        <f t="shared" si="23"/>
        <v>0.43107735071648512</v>
      </c>
    </row>
    <row r="733" spans="1:8" x14ac:dyDescent="0.35">
      <c r="A733">
        <v>2</v>
      </c>
      <c r="B733">
        <v>65.61</v>
      </c>
      <c r="C733">
        <v>552</v>
      </c>
      <c r="D733" s="1">
        <v>9063.0897999999997</v>
      </c>
      <c r="E733" s="1">
        <v>8974.6522999999997</v>
      </c>
      <c r="F733" s="1">
        <v>35.554417000000001</v>
      </c>
      <c r="G733" s="1">
        <f t="shared" si="22"/>
        <v>9010.2067169999991</v>
      </c>
      <c r="H733" s="1">
        <f t="shared" si="23"/>
        <v>0.39460156816288955</v>
      </c>
    </row>
    <row r="734" spans="1:8" x14ac:dyDescent="0.35">
      <c r="A734">
        <v>2</v>
      </c>
      <c r="B734">
        <v>65.7</v>
      </c>
      <c r="C734">
        <v>551</v>
      </c>
      <c r="D734" s="1">
        <v>9063.0897999999997</v>
      </c>
      <c r="E734" s="1">
        <v>8974.0547000000006</v>
      </c>
      <c r="F734" s="1">
        <v>36.151969999999999</v>
      </c>
      <c r="G734" s="1">
        <f t="shared" si="22"/>
        <v>9010.2066700000014</v>
      </c>
      <c r="H734" s="1">
        <f t="shared" si="23"/>
        <v>0.40123352686648195</v>
      </c>
    </row>
    <row r="735" spans="1:8" x14ac:dyDescent="0.35">
      <c r="A735">
        <v>2</v>
      </c>
      <c r="B735">
        <v>65.790000000000006</v>
      </c>
      <c r="C735">
        <v>550</v>
      </c>
      <c r="D735" s="1">
        <v>9063.0897999999997</v>
      </c>
      <c r="E735" s="1">
        <v>8956.1278999999995</v>
      </c>
      <c r="F735" s="1">
        <v>54.078567999999997</v>
      </c>
      <c r="G735" s="1">
        <f t="shared" si="22"/>
        <v>9010.2064680000003</v>
      </c>
      <c r="H735" s="1">
        <f t="shared" si="23"/>
        <v>0.60019232846729476</v>
      </c>
    </row>
    <row r="736" spans="1:8" x14ac:dyDescent="0.35">
      <c r="A736">
        <v>2</v>
      </c>
      <c r="B736">
        <v>65.88</v>
      </c>
      <c r="C736">
        <v>549</v>
      </c>
      <c r="D736" s="1">
        <v>9063.0897999999997</v>
      </c>
      <c r="E736" s="1">
        <v>8944.7744000000002</v>
      </c>
      <c r="F736" s="1">
        <v>65.432075999999995</v>
      </c>
      <c r="G736" s="1">
        <f t="shared" si="22"/>
        <v>9010.2064759999994</v>
      </c>
      <c r="H736" s="1">
        <f t="shared" si="23"/>
        <v>0.72619951800536298</v>
      </c>
    </row>
    <row r="737" spans="1:8" x14ac:dyDescent="0.35">
      <c r="A737">
        <v>2</v>
      </c>
      <c r="B737">
        <v>65.97</v>
      </c>
      <c r="C737">
        <v>548</v>
      </c>
      <c r="D737" s="1">
        <v>9063.0897999999997</v>
      </c>
      <c r="E737" s="1">
        <v>8942.3837999999996</v>
      </c>
      <c r="F737" s="1">
        <v>67.822288999999998</v>
      </c>
      <c r="G737" s="1">
        <f t="shared" si="22"/>
        <v>9010.2060889999993</v>
      </c>
      <c r="H737" s="1">
        <f t="shared" si="23"/>
        <v>0.75272738858659427</v>
      </c>
    </row>
    <row r="738" spans="1:8" x14ac:dyDescent="0.35">
      <c r="A738">
        <v>2</v>
      </c>
      <c r="B738">
        <v>66.06</v>
      </c>
      <c r="C738">
        <v>547</v>
      </c>
      <c r="D738" s="1">
        <v>9063.0897999999997</v>
      </c>
      <c r="E738" s="1">
        <v>8955.2314000000006</v>
      </c>
      <c r="F738" s="1">
        <v>54.974894999999997</v>
      </c>
      <c r="G738" s="1">
        <f t="shared" si="22"/>
        <v>9010.206295</v>
      </c>
      <c r="H738" s="1">
        <f t="shared" si="23"/>
        <v>0.6101402476268164</v>
      </c>
    </row>
    <row r="739" spans="1:8" x14ac:dyDescent="0.35">
      <c r="A739">
        <v>2</v>
      </c>
      <c r="B739">
        <v>66.150000000000006</v>
      </c>
      <c r="C739">
        <v>546</v>
      </c>
      <c r="D739" s="1">
        <v>9063.0897999999997</v>
      </c>
      <c r="E739" s="1">
        <v>8966.2860999999994</v>
      </c>
      <c r="F739" s="1">
        <v>43.920161999999998</v>
      </c>
      <c r="G739" s="1">
        <f t="shared" si="22"/>
        <v>9010.2062619999997</v>
      </c>
      <c r="H739" s="1">
        <f t="shared" si="23"/>
        <v>0.48744901862269935</v>
      </c>
    </row>
    <row r="740" spans="1:8" x14ac:dyDescent="0.35">
      <c r="A740">
        <v>2</v>
      </c>
      <c r="B740">
        <v>66.239999999999995</v>
      </c>
      <c r="C740">
        <v>545</v>
      </c>
      <c r="D740" s="1">
        <v>9063.0897999999997</v>
      </c>
      <c r="E740" s="1">
        <v>8978.5360999999994</v>
      </c>
      <c r="F740" s="1">
        <v>31.670321000000001</v>
      </c>
      <c r="G740" s="1">
        <f t="shared" si="22"/>
        <v>9010.206420999999</v>
      </c>
      <c r="H740" s="1">
        <f t="shared" si="23"/>
        <v>0.35149384509311904</v>
      </c>
    </row>
    <row r="741" spans="1:8" x14ac:dyDescent="0.35">
      <c r="A741">
        <v>2</v>
      </c>
      <c r="B741">
        <v>66.33</v>
      </c>
      <c r="C741">
        <v>544</v>
      </c>
      <c r="D741" s="1">
        <v>9063.0897999999997</v>
      </c>
      <c r="E741" s="1">
        <v>8977.3407999999999</v>
      </c>
      <c r="F741" s="1">
        <v>32.865428999999999</v>
      </c>
      <c r="G741" s="1">
        <f t="shared" si="22"/>
        <v>9010.2062289999994</v>
      </c>
      <c r="H741" s="1">
        <f t="shared" si="23"/>
        <v>0.36475778871986575</v>
      </c>
    </row>
    <row r="742" spans="1:8" x14ac:dyDescent="0.35">
      <c r="A742">
        <v>2</v>
      </c>
      <c r="B742">
        <v>66.42</v>
      </c>
      <c r="C742">
        <v>543</v>
      </c>
      <c r="D742" s="1">
        <v>9063.0897999999997</v>
      </c>
      <c r="E742" s="1">
        <v>8962.1034999999993</v>
      </c>
      <c r="F742" s="1">
        <v>48.103034999999998</v>
      </c>
      <c r="G742" s="1">
        <f t="shared" si="22"/>
        <v>9010.2065349999993</v>
      </c>
      <c r="H742" s="1">
        <f t="shared" si="23"/>
        <v>0.53387272326271928</v>
      </c>
    </row>
    <row r="743" spans="1:8" x14ac:dyDescent="0.35">
      <c r="A743">
        <v>2</v>
      </c>
      <c r="B743">
        <v>66.510000000000005</v>
      </c>
      <c r="C743">
        <v>542</v>
      </c>
      <c r="D743" s="1">
        <v>9063.0897999999997</v>
      </c>
      <c r="E743" s="1">
        <v>8939.3965000000007</v>
      </c>
      <c r="F743" s="1">
        <v>70.810058999999995</v>
      </c>
      <c r="G743" s="1">
        <f t="shared" si="22"/>
        <v>9010.2065590000002</v>
      </c>
      <c r="H743" s="1">
        <f t="shared" si="23"/>
        <v>0.78588718844930538</v>
      </c>
    </row>
    <row r="744" spans="1:8" x14ac:dyDescent="0.35">
      <c r="A744">
        <v>2</v>
      </c>
      <c r="B744">
        <v>66.599999999999994</v>
      </c>
      <c r="C744">
        <v>541</v>
      </c>
      <c r="D744" s="1">
        <v>9063.0897999999997</v>
      </c>
      <c r="E744" s="1">
        <v>8916.0918000000001</v>
      </c>
      <c r="F744" s="1">
        <v>94.114632</v>
      </c>
      <c r="G744" s="1">
        <f t="shared" si="22"/>
        <v>9010.2064320000009</v>
      </c>
      <c r="H744" s="1">
        <f t="shared" si="23"/>
        <v>1.0445335821136044</v>
      </c>
    </row>
    <row r="745" spans="1:8" x14ac:dyDescent="0.35">
      <c r="A745">
        <v>2</v>
      </c>
      <c r="B745">
        <v>66.69</v>
      </c>
      <c r="C745">
        <v>540</v>
      </c>
      <c r="D745" s="1">
        <v>9063.0897999999997</v>
      </c>
      <c r="E745" s="1">
        <v>8902.0488000000005</v>
      </c>
      <c r="F745" s="1">
        <v>108.15714</v>
      </c>
      <c r="G745" s="1">
        <f t="shared" si="22"/>
        <v>9010.2059399999998</v>
      </c>
      <c r="H745" s="1">
        <f t="shared" si="23"/>
        <v>1.2003847716714897</v>
      </c>
    </row>
    <row r="746" spans="1:8" x14ac:dyDescent="0.35">
      <c r="A746">
        <v>2</v>
      </c>
      <c r="B746">
        <v>66.78</v>
      </c>
      <c r="C746">
        <v>539</v>
      </c>
      <c r="D746" s="1">
        <v>9063.0897999999997</v>
      </c>
      <c r="E746" s="1">
        <v>8884.4208999999992</v>
      </c>
      <c r="F746" s="1">
        <v>125.78494999999999</v>
      </c>
      <c r="G746" s="1">
        <f t="shared" si="22"/>
        <v>9010.2058499999985</v>
      </c>
      <c r="H746" s="1">
        <f t="shared" si="23"/>
        <v>1.3960274836562143</v>
      </c>
    </row>
    <row r="747" spans="1:8" x14ac:dyDescent="0.35">
      <c r="A747">
        <v>2</v>
      </c>
      <c r="B747">
        <v>66.87</v>
      </c>
      <c r="C747">
        <v>538</v>
      </c>
      <c r="D747" s="1">
        <v>9063.0897999999997</v>
      </c>
      <c r="E747" s="1">
        <v>8827.3554999999997</v>
      </c>
      <c r="F747" s="1">
        <v>182.85129000000001</v>
      </c>
      <c r="G747" s="1">
        <f t="shared" si="22"/>
        <v>9010.2067900000002</v>
      </c>
      <c r="H747" s="1">
        <f t="shared" si="23"/>
        <v>2.0293795055063324</v>
      </c>
    </row>
    <row r="748" spans="1:8" x14ac:dyDescent="0.35">
      <c r="A748">
        <v>2</v>
      </c>
      <c r="B748">
        <v>66.959999999999994</v>
      </c>
      <c r="C748">
        <v>537</v>
      </c>
      <c r="D748" s="1">
        <v>9063.0897999999997</v>
      </c>
      <c r="E748" s="1">
        <v>8801.0625</v>
      </c>
      <c r="F748" s="1">
        <v>209.14363</v>
      </c>
      <c r="G748" s="1">
        <f t="shared" si="22"/>
        <v>9010.2061300000005</v>
      </c>
      <c r="H748" s="1">
        <f t="shared" si="23"/>
        <v>2.3211858528257667</v>
      </c>
    </row>
    <row r="749" spans="1:8" x14ac:dyDescent="0.35">
      <c r="A749">
        <v>2</v>
      </c>
      <c r="B749">
        <v>67.05</v>
      </c>
      <c r="C749">
        <v>536</v>
      </c>
      <c r="D749" s="1">
        <v>9063.0897999999997</v>
      </c>
      <c r="E749" s="1">
        <v>8801.6602000000003</v>
      </c>
      <c r="F749" s="1">
        <v>208.54607999999999</v>
      </c>
      <c r="G749" s="1">
        <f t="shared" si="22"/>
        <v>9010.2062800000003</v>
      </c>
      <c r="H749" s="1">
        <f t="shared" si="23"/>
        <v>2.3145538905464438</v>
      </c>
    </row>
    <row r="750" spans="1:8" x14ac:dyDescent="0.35">
      <c r="A750">
        <v>2</v>
      </c>
      <c r="B750">
        <v>67.14</v>
      </c>
      <c r="C750">
        <v>535</v>
      </c>
      <c r="D750" s="1">
        <v>9063.0897999999997</v>
      </c>
      <c r="E750" s="1">
        <v>8812.1172000000006</v>
      </c>
      <c r="F750" s="1">
        <v>198.0889</v>
      </c>
      <c r="G750" s="1">
        <f t="shared" si="22"/>
        <v>9010.2061000000012</v>
      </c>
      <c r="H750" s="1">
        <f t="shared" si="23"/>
        <v>2.1984946604051596</v>
      </c>
    </row>
    <row r="751" spans="1:8" x14ac:dyDescent="0.35">
      <c r="A751">
        <v>2</v>
      </c>
      <c r="B751">
        <v>67.23</v>
      </c>
      <c r="C751">
        <v>534</v>
      </c>
      <c r="D751" s="1">
        <v>9063.0897999999997</v>
      </c>
      <c r="E751" s="1">
        <v>8799.5684000000001</v>
      </c>
      <c r="F751" s="1">
        <v>210.63750999999999</v>
      </c>
      <c r="G751" s="1">
        <f t="shared" si="22"/>
        <v>9010.2059100000006</v>
      </c>
      <c r="H751" s="1">
        <f t="shared" si="23"/>
        <v>2.3377657747668494</v>
      </c>
    </row>
    <row r="752" spans="1:8" x14ac:dyDescent="0.35">
      <c r="A752">
        <v>2</v>
      </c>
      <c r="B752">
        <v>67.319999999999993</v>
      </c>
      <c r="C752">
        <v>533</v>
      </c>
      <c r="D752" s="1">
        <v>9063.0897999999997</v>
      </c>
      <c r="E752" s="1">
        <v>8779.2520000000004</v>
      </c>
      <c r="F752" s="1">
        <v>230.95432</v>
      </c>
      <c r="G752" s="1">
        <f t="shared" si="22"/>
        <v>9010.2063200000011</v>
      </c>
      <c r="H752" s="1">
        <f t="shared" si="23"/>
        <v>2.563252291874266</v>
      </c>
    </row>
    <row r="753" spans="1:8" x14ac:dyDescent="0.35">
      <c r="A753">
        <v>2</v>
      </c>
      <c r="B753">
        <v>67.41</v>
      </c>
      <c r="C753">
        <v>532</v>
      </c>
      <c r="D753" s="1">
        <v>9063.0897999999997</v>
      </c>
      <c r="E753" s="1">
        <v>8774.1728999999996</v>
      </c>
      <c r="F753" s="1">
        <v>236.03352000000001</v>
      </c>
      <c r="G753" s="1">
        <f t="shared" si="22"/>
        <v>9010.2064200000004</v>
      </c>
      <c r="H753" s="1">
        <f t="shared" si="23"/>
        <v>2.6196238909252423</v>
      </c>
    </row>
    <row r="754" spans="1:8" x14ac:dyDescent="0.35">
      <c r="A754">
        <v>2</v>
      </c>
      <c r="B754">
        <v>67.5</v>
      </c>
      <c r="C754">
        <v>531</v>
      </c>
      <c r="D754" s="1">
        <v>9063.0897999999997</v>
      </c>
      <c r="E754" s="1">
        <v>8795.9833999999992</v>
      </c>
      <c r="F754" s="1">
        <v>214.22282000000001</v>
      </c>
      <c r="G754" s="1">
        <f t="shared" si="22"/>
        <v>9010.20622</v>
      </c>
      <c r="H754" s="1">
        <f t="shared" si="23"/>
        <v>2.3775573474055292</v>
      </c>
    </row>
    <row r="755" spans="1:8" x14ac:dyDescent="0.35">
      <c r="A755">
        <v>2</v>
      </c>
      <c r="B755">
        <v>67.59</v>
      </c>
      <c r="C755">
        <v>530</v>
      </c>
      <c r="D755" s="1">
        <v>9063.0897999999997</v>
      </c>
      <c r="E755" s="1">
        <v>8830.6416000000008</v>
      </c>
      <c r="F755" s="1">
        <v>179.56474</v>
      </c>
      <c r="G755" s="1">
        <f t="shared" si="22"/>
        <v>9010.2063400000006</v>
      </c>
      <c r="H755" s="1">
        <f t="shared" si="23"/>
        <v>1.9929037496382129</v>
      </c>
    </row>
    <row r="756" spans="1:8" x14ac:dyDescent="0.35">
      <c r="A756">
        <v>2</v>
      </c>
      <c r="B756">
        <v>67.680000000000007</v>
      </c>
      <c r="C756">
        <v>529</v>
      </c>
      <c r="D756" s="1">
        <v>9063.0897999999997</v>
      </c>
      <c r="E756" s="1">
        <v>8892.7870999999996</v>
      </c>
      <c r="F756" s="1">
        <v>117.4192</v>
      </c>
      <c r="G756" s="1">
        <f t="shared" si="22"/>
        <v>9010.2062999999998</v>
      </c>
      <c r="H756" s="1">
        <f t="shared" si="23"/>
        <v>1.3031799282997549</v>
      </c>
    </row>
    <row r="757" spans="1:8" x14ac:dyDescent="0.35">
      <c r="A757">
        <v>2</v>
      </c>
      <c r="B757">
        <v>67.77</v>
      </c>
      <c r="C757">
        <v>528</v>
      </c>
      <c r="D757" s="1">
        <v>9063.0897999999997</v>
      </c>
      <c r="E757" s="1">
        <v>8895.7744000000002</v>
      </c>
      <c r="F757" s="1">
        <v>114.43143999999999</v>
      </c>
      <c r="G757" s="1">
        <f t="shared" si="22"/>
        <v>9010.2058400000005</v>
      </c>
      <c r="H757" s="1">
        <f t="shared" si="23"/>
        <v>1.2700202640431575</v>
      </c>
    </row>
    <row r="758" spans="1:8" x14ac:dyDescent="0.35">
      <c r="A758">
        <v>2</v>
      </c>
      <c r="B758">
        <v>67.86</v>
      </c>
      <c r="C758">
        <v>527</v>
      </c>
      <c r="D758" s="1">
        <v>9063.0897999999997</v>
      </c>
      <c r="E758" s="1">
        <v>8899.3603999999996</v>
      </c>
      <c r="F758" s="1">
        <v>110.84612</v>
      </c>
      <c r="G758" s="1">
        <f t="shared" si="22"/>
        <v>9010.2065199999997</v>
      </c>
      <c r="H758" s="1">
        <f t="shared" si="23"/>
        <v>1.2302284054638961</v>
      </c>
    </row>
    <row r="759" spans="1:8" x14ac:dyDescent="0.35">
      <c r="A759">
        <v>2</v>
      </c>
      <c r="B759">
        <v>67.95</v>
      </c>
      <c r="C759">
        <v>526</v>
      </c>
      <c r="D759" s="1">
        <v>9063.0897999999997</v>
      </c>
      <c r="E759" s="1">
        <v>8906.8291000000008</v>
      </c>
      <c r="F759" s="1">
        <v>103.37671</v>
      </c>
      <c r="G759" s="1">
        <f t="shared" si="22"/>
        <v>9010.2058100000013</v>
      </c>
      <c r="H759" s="1">
        <f t="shared" si="23"/>
        <v>1.1473290641737295</v>
      </c>
    </row>
    <row r="760" spans="1:8" x14ac:dyDescent="0.35">
      <c r="A760">
        <v>2</v>
      </c>
      <c r="B760">
        <v>68.040000000000006</v>
      </c>
      <c r="C760">
        <v>525</v>
      </c>
      <c r="D760" s="1">
        <v>9063.0897999999997</v>
      </c>
      <c r="E760" s="1">
        <v>8904.1406000000006</v>
      </c>
      <c r="F760" s="1">
        <v>106.06570000000001</v>
      </c>
      <c r="G760" s="1">
        <f t="shared" si="22"/>
        <v>9010.2062999999998</v>
      </c>
      <c r="H760" s="1">
        <f t="shared" si="23"/>
        <v>1.1771728245556377</v>
      </c>
    </row>
    <row r="761" spans="1:8" x14ac:dyDescent="0.35">
      <c r="A761">
        <v>2</v>
      </c>
      <c r="B761">
        <v>68.13</v>
      </c>
      <c r="C761">
        <v>524</v>
      </c>
      <c r="D761" s="1">
        <v>9063.0897999999997</v>
      </c>
      <c r="E761" s="1">
        <v>8932.8232000000007</v>
      </c>
      <c r="F761" s="1">
        <v>77.383140999999995</v>
      </c>
      <c r="G761" s="1">
        <f t="shared" si="22"/>
        <v>9010.206341000001</v>
      </c>
      <c r="H761" s="1">
        <f t="shared" si="23"/>
        <v>0.8588387221264413</v>
      </c>
    </row>
    <row r="762" spans="1:8" x14ac:dyDescent="0.35">
      <c r="A762">
        <v>2</v>
      </c>
      <c r="B762">
        <v>68.22</v>
      </c>
      <c r="C762">
        <v>523</v>
      </c>
      <c r="D762" s="1">
        <v>9063.0897999999997</v>
      </c>
      <c r="E762" s="1">
        <v>8973.4570000000003</v>
      </c>
      <c r="F762" s="1">
        <v>36.749523000000003</v>
      </c>
      <c r="G762" s="1">
        <f t="shared" si="22"/>
        <v>9010.2065230000007</v>
      </c>
      <c r="H762" s="1">
        <f t="shared" si="23"/>
        <v>0.40786549016596829</v>
      </c>
    </row>
    <row r="763" spans="1:8" x14ac:dyDescent="0.35">
      <c r="A763">
        <v>2</v>
      </c>
      <c r="B763">
        <v>68.31</v>
      </c>
      <c r="C763">
        <v>522</v>
      </c>
      <c r="D763" s="1">
        <v>9063.0897999999997</v>
      </c>
      <c r="E763" s="1">
        <v>8971.3652000000002</v>
      </c>
      <c r="F763" s="1">
        <v>38.840958000000001</v>
      </c>
      <c r="G763" s="1">
        <f t="shared" si="22"/>
        <v>9010.2061580000009</v>
      </c>
      <c r="H763" s="1">
        <f t="shared" si="23"/>
        <v>0.43107735071648512</v>
      </c>
    </row>
    <row r="764" spans="1:8" x14ac:dyDescent="0.35">
      <c r="A764">
        <v>2</v>
      </c>
      <c r="B764">
        <v>68.400000000000006</v>
      </c>
      <c r="C764">
        <v>521</v>
      </c>
      <c r="D764" s="1">
        <v>9063.0897999999997</v>
      </c>
      <c r="E764" s="1">
        <v>8942.0849999999991</v>
      </c>
      <c r="F764" s="1">
        <v>68.121071000000001</v>
      </c>
      <c r="G764" s="1">
        <f t="shared" si="22"/>
        <v>9010.2060709999987</v>
      </c>
      <c r="H764" s="1">
        <f t="shared" si="23"/>
        <v>0.7560434296752947</v>
      </c>
    </row>
    <row r="765" spans="1:8" x14ac:dyDescent="0.35">
      <c r="A765">
        <v>2</v>
      </c>
      <c r="B765">
        <v>68.489999999999995</v>
      </c>
      <c r="C765">
        <v>520</v>
      </c>
      <c r="D765" s="1">
        <v>9063.0897999999997</v>
      </c>
      <c r="E765" s="1">
        <v>8913.7011999999995</v>
      </c>
      <c r="F765" s="1">
        <v>96.504845000000003</v>
      </c>
      <c r="G765" s="1">
        <f t="shared" si="22"/>
        <v>9010.206044999999</v>
      </c>
      <c r="H765" s="1">
        <f t="shared" si="23"/>
        <v>1.0710614664972407</v>
      </c>
    </row>
    <row r="766" spans="1:8" x14ac:dyDescent="0.35">
      <c r="A766">
        <v>2</v>
      </c>
      <c r="B766">
        <v>68.58</v>
      </c>
      <c r="C766">
        <v>519</v>
      </c>
      <c r="D766" s="1">
        <v>9063.0897999999997</v>
      </c>
      <c r="E766" s="1">
        <v>8887.1103999999996</v>
      </c>
      <c r="F766" s="1">
        <v>123.09596000000001</v>
      </c>
      <c r="G766" s="1">
        <f t="shared" si="22"/>
        <v>9010.2063600000001</v>
      </c>
      <c r="H766" s="1">
        <f t="shared" si="23"/>
        <v>1.3661835820594901</v>
      </c>
    </row>
    <row r="767" spans="1:8" x14ac:dyDescent="0.35">
      <c r="A767">
        <v>2</v>
      </c>
      <c r="B767">
        <v>68.67</v>
      </c>
      <c r="C767">
        <v>518</v>
      </c>
      <c r="D767" s="1">
        <v>9063.0897999999997</v>
      </c>
      <c r="E767" s="1">
        <v>8846.1777000000002</v>
      </c>
      <c r="F767" s="1">
        <v>164.02837</v>
      </c>
      <c r="G767" s="1">
        <f t="shared" si="22"/>
        <v>9010.2060700000002</v>
      </c>
      <c r="H767" s="1">
        <f t="shared" si="23"/>
        <v>1.8204730138874616</v>
      </c>
    </row>
    <row r="768" spans="1:8" x14ac:dyDescent="0.35">
      <c r="A768">
        <v>2</v>
      </c>
      <c r="B768">
        <v>68.760000000000005</v>
      </c>
      <c r="C768">
        <v>517</v>
      </c>
      <c r="D768" s="1">
        <v>9063.0897999999997</v>
      </c>
      <c r="E768" s="1">
        <v>8793.5928000000004</v>
      </c>
      <c r="F768" s="1">
        <v>216.61304000000001</v>
      </c>
      <c r="G768" s="1">
        <f t="shared" si="22"/>
        <v>9010.2058400000005</v>
      </c>
      <c r="H768" s="1">
        <f t="shared" si="23"/>
        <v>2.4040853654903849</v>
      </c>
    </row>
    <row r="769" spans="1:8" x14ac:dyDescent="0.35">
      <c r="A769">
        <v>2</v>
      </c>
      <c r="B769">
        <v>68.849999999999994</v>
      </c>
      <c r="C769">
        <v>516</v>
      </c>
      <c r="D769" s="1">
        <v>9063.0897999999997</v>
      </c>
      <c r="E769" s="1">
        <v>8750.2705000000005</v>
      </c>
      <c r="F769" s="1">
        <v>259.93563999999998</v>
      </c>
      <c r="G769" s="1">
        <f t="shared" si="22"/>
        <v>9010.2061400000002</v>
      </c>
      <c r="H769" s="1">
        <f t="shared" si="23"/>
        <v>2.8849022537457727</v>
      </c>
    </row>
    <row r="770" spans="1:8" x14ac:dyDescent="0.35">
      <c r="A770">
        <v>2</v>
      </c>
      <c r="B770">
        <v>68.94</v>
      </c>
      <c r="C770">
        <v>515</v>
      </c>
      <c r="D770" s="1">
        <v>9063.0897999999997</v>
      </c>
      <c r="E770" s="1">
        <v>8732.3438000000006</v>
      </c>
      <c r="F770" s="1">
        <v>277.86223999999999</v>
      </c>
      <c r="G770" s="1">
        <f t="shared" si="22"/>
        <v>9010.2060400000009</v>
      </c>
      <c r="H770" s="1">
        <f t="shared" si="23"/>
        <v>3.0838611100174127</v>
      </c>
    </row>
    <row r="771" spans="1:8" x14ac:dyDescent="0.35">
      <c r="A771">
        <v>2</v>
      </c>
      <c r="B771">
        <v>69.03</v>
      </c>
      <c r="C771">
        <v>514</v>
      </c>
      <c r="D771" s="1">
        <v>9063.0897999999997</v>
      </c>
      <c r="E771" s="1">
        <v>8734.1366999999991</v>
      </c>
      <c r="F771" s="1">
        <v>276.06957999999997</v>
      </c>
      <c r="G771" s="1">
        <f t="shared" si="22"/>
        <v>9010.2062799999985</v>
      </c>
      <c r="H771" s="1">
        <f t="shared" si="23"/>
        <v>3.0639651459788775</v>
      </c>
    </row>
    <row r="772" spans="1:8" x14ac:dyDescent="0.35">
      <c r="A772">
        <v>2</v>
      </c>
      <c r="B772">
        <v>69.12</v>
      </c>
      <c r="C772">
        <v>513</v>
      </c>
      <c r="D772" s="1">
        <v>9063.0897999999997</v>
      </c>
      <c r="E772" s="1">
        <v>8721.8866999999991</v>
      </c>
      <c r="F772" s="1">
        <v>288.31943000000001</v>
      </c>
      <c r="G772" s="1">
        <f t="shared" ref="G772:G835" si="24">(E772+F772)</f>
        <v>9010.2061299999987</v>
      </c>
      <c r="H772" s="1">
        <f t="shared" ref="H772:H835" si="25" xml:space="preserve"> (F772/G772) * 100</f>
        <v>3.1999204661924874</v>
      </c>
    </row>
    <row r="773" spans="1:8" x14ac:dyDescent="0.35">
      <c r="A773">
        <v>2</v>
      </c>
      <c r="B773">
        <v>69.209999999999994</v>
      </c>
      <c r="C773">
        <v>512</v>
      </c>
      <c r="D773" s="1">
        <v>9063.0897999999997</v>
      </c>
      <c r="E773" s="1">
        <v>8746.3866999999991</v>
      </c>
      <c r="F773" s="1">
        <v>263.81975999999997</v>
      </c>
      <c r="G773" s="1">
        <f t="shared" si="24"/>
        <v>9010.2064599999994</v>
      </c>
      <c r="H773" s="1">
        <f t="shared" si="25"/>
        <v>2.9280101534987466</v>
      </c>
    </row>
    <row r="774" spans="1:8" x14ac:dyDescent="0.35">
      <c r="A774">
        <v>2</v>
      </c>
      <c r="B774">
        <v>69.3</v>
      </c>
      <c r="C774">
        <v>511</v>
      </c>
      <c r="D774" s="1">
        <v>9063.0897999999997</v>
      </c>
      <c r="E774" s="1">
        <v>8797.1787000000004</v>
      </c>
      <c r="F774" s="1">
        <v>213.02772999999999</v>
      </c>
      <c r="G774" s="1">
        <f t="shared" si="24"/>
        <v>9010.2064300000002</v>
      </c>
      <c r="H774" s="1">
        <f t="shared" si="25"/>
        <v>2.3642935559246672</v>
      </c>
    </row>
    <row r="775" spans="1:8" x14ac:dyDescent="0.35">
      <c r="A775">
        <v>2</v>
      </c>
      <c r="B775">
        <v>69.39</v>
      </c>
      <c r="C775">
        <v>510</v>
      </c>
      <c r="D775" s="1">
        <v>9063.0897999999997</v>
      </c>
      <c r="E775" s="1">
        <v>8815.1054999999997</v>
      </c>
      <c r="F775" s="1">
        <v>195.10112000000001</v>
      </c>
      <c r="G775" s="1">
        <f t="shared" si="24"/>
        <v>9010.206619999999</v>
      </c>
      <c r="H775" s="1">
        <f t="shared" si="25"/>
        <v>2.1653345836368847</v>
      </c>
    </row>
    <row r="776" spans="1:8" x14ac:dyDescent="0.35">
      <c r="A776">
        <v>2</v>
      </c>
      <c r="B776">
        <v>69.48</v>
      </c>
      <c r="C776">
        <v>509</v>
      </c>
      <c r="D776" s="1">
        <v>9063.0897999999997</v>
      </c>
      <c r="E776" s="1">
        <v>8837.5136999999995</v>
      </c>
      <c r="F776" s="1">
        <v>172.69289000000001</v>
      </c>
      <c r="G776" s="1">
        <f t="shared" si="24"/>
        <v>9010.2065899999998</v>
      </c>
      <c r="H776" s="1">
        <f t="shared" si="25"/>
        <v>1.9166362976811613</v>
      </c>
    </row>
    <row r="777" spans="1:8" x14ac:dyDescent="0.35">
      <c r="A777">
        <v>2</v>
      </c>
      <c r="B777">
        <v>69.569999999999993</v>
      </c>
      <c r="C777">
        <v>508</v>
      </c>
      <c r="D777" s="1">
        <v>9063.0897999999997</v>
      </c>
      <c r="E777" s="1">
        <v>8849.7636999999995</v>
      </c>
      <c r="F777" s="1">
        <v>160.44304</v>
      </c>
      <c r="G777" s="1">
        <f t="shared" si="24"/>
        <v>9010.2067399999996</v>
      </c>
      <c r="H777" s="1">
        <f t="shared" si="25"/>
        <v>1.7806810057723492</v>
      </c>
    </row>
    <row r="778" spans="1:8" x14ac:dyDescent="0.35">
      <c r="A778">
        <v>2</v>
      </c>
      <c r="B778">
        <v>69.66</v>
      </c>
      <c r="C778">
        <v>507</v>
      </c>
      <c r="D778" s="1">
        <v>9063.0897999999997</v>
      </c>
      <c r="E778" s="1">
        <v>8842.5928000000004</v>
      </c>
      <c r="F778" s="1">
        <v>167.61367999999999</v>
      </c>
      <c r="G778" s="1">
        <f t="shared" si="24"/>
        <v>9010.2064800000007</v>
      </c>
      <c r="H778" s="1">
        <f t="shared" si="25"/>
        <v>1.8602645829710218</v>
      </c>
    </row>
    <row r="779" spans="1:8" x14ac:dyDescent="0.35">
      <c r="A779">
        <v>2</v>
      </c>
      <c r="B779">
        <v>69.75</v>
      </c>
      <c r="C779">
        <v>506</v>
      </c>
      <c r="D779" s="1">
        <v>9063.0897999999997</v>
      </c>
      <c r="E779" s="1">
        <v>8851.2567999999992</v>
      </c>
      <c r="F779" s="1">
        <v>158.94916000000001</v>
      </c>
      <c r="G779" s="1">
        <f t="shared" si="24"/>
        <v>9010.2059599999993</v>
      </c>
      <c r="H779" s="1">
        <f t="shared" si="25"/>
        <v>1.7641012947499817</v>
      </c>
    </row>
    <row r="780" spans="1:8" x14ac:dyDescent="0.35">
      <c r="A780">
        <v>2</v>
      </c>
      <c r="B780">
        <v>69.84</v>
      </c>
      <c r="C780">
        <v>505</v>
      </c>
      <c r="D780" s="1">
        <v>9063.0897999999997</v>
      </c>
      <c r="E780" s="1">
        <v>8867.3906000000006</v>
      </c>
      <c r="F780" s="1">
        <v>142.81522000000001</v>
      </c>
      <c r="G780" s="1">
        <f t="shared" si="24"/>
        <v>9010.205820000001</v>
      </c>
      <c r="H780" s="1">
        <f t="shared" si="25"/>
        <v>1.5850383759602065</v>
      </c>
    </row>
    <row r="781" spans="1:8" x14ac:dyDescent="0.35">
      <c r="A781">
        <v>2</v>
      </c>
      <c r="B781">
        <v>69.930000000000007</v>
      </c>
      <c r="C781">
        <v>504</v>
      </c>
      <c r="D781" s="1">
        <v>9063.0897999999997</v>
      </c>
      <c r="E781" s="1">
        <v>8867.3906000000006</v>
      </c>
      <c r="F781" s="1">
        <v>142.81522000000001</v>
      </c>
      <c r="G781" s="1">
        <f t="shared" si="24"/>
        <v>9010.205820000001</v>
      </c>
      <c r="H781" s="1">
        <f t="shared" si="25"/>
        <v>1.5850383759602065</v>
      </c>
    </row>
    <row r="782" spans="1:8" x14ac:dyDescent="0.35">
      <c r="A782">
        <v>2</v>
      </c>
      <c r="B782">
        <v>70.02</v>
      </c>
      <c r="C782">
        <v>503</v>
      </c>
      <c r="D782" s="1">
        <v>9063.0897999999997</v>
      </c>
      <c r="E782" s="1">
        <v>8830.3428000000004</v>
      </c>
      <c r="F782" s="1">
        <v>179.86353</v>
      </c>
      <c r="G782" s="1">
        <f t="shared" si="24"/>
        <v>9010.2063300000009</v>
      </c>
      <c r="H782" s="1">
        <f t="shared" si="25"/>
        <v>1.9962198801278723</v>
      </c>
    </row>
    <row r="783" spans="1:8" x14ac:dyDescent="0.35">
      <c r="A783">
        <v>2</v>
      </c>
      <c r="B783">
        <v>70.11</v>
      </c>
      <c r="C783">
        <v>502</v>
      </c>
      <c r="D783" s="1">
        <v>9063.0897999999997</v>
      </c>
      <c r="E783" s="1">
        <v>8774.7705000000005</v>
      </c>
      <c r="F783" s="1">
        <v>235.43597</v>
      </c>
      <c r="G783" s="1">
        <f t="shared" si="24"/>
        <v>9010.206470000001</v>
      </c>
      <c r="H783" s="1">
        <f t="shared" si="25"/>
        <v>2.6129919528913965</v>
      </c>
    </row>
    <row r="784" spans="1:8" x14ac:dyDescent="0.35">
      <c r="A784">
        <v>2</v>
      </c>
      <c r="B784">
        <v>70.2</v>
      </c>
      <c r="C784">
        <v>501</v>
      </c>
      <c r="D784" s="1">
        <v>9063.0897999999997</v>
      </c>
      <c r="E784" s="1">
        <v>8744.5938000000006</v>
      </c>
      <c r="F784" s="1">
        <v>265.61239999999998</v>
      </c>
      <c r="G784" s="1">
        <f t="shared" si="24"/>
        <v>9010.2062000000005</v>
      </c>
      <c r="H784" s="1">
        <f t="shared" si="25"/>
        <v>2.9479058980914328</v>
      </c>
    </row>
    <row r="785" spans="1:8" x14ac:dyDescent="0.35">
      <c r="A785">
        <v>2</v>
      </c>
      <c r="B785">
        <v>70.290000000000006</v>
      </c>
      <c r="C785">
        <v>500</v>
      </c>
      <c r="D785" s="1">
        <v>9063.0897999999997</v>
      </c>
      <c r="E785" s="1">
        <v>8699.7772999999997</v>
      </c>
      <c r="F785" s="1">
        <v>310.42889000000002</v>
      </c>
      <c r="G785" s="1">
        <f t="shared" si="24"/>
        <v>9010.206189999999</v>
      </c>
      <c r="H785" s="1">
        <f t="shared" si="25"/>
        <v>3.4453028427310612</v>
      </c>
    </row>
    <row r="786" spans="1:8" x14ac:dyDescent="0.35">
      <c r="A786">
        <v>2</v>
      </c>
      <c r="B786">
        <v>70.38</v>
      </c>
      <c r="C786">
        <v>499</v>
      </c>
      <c r="D786" s="1">
        <v>9063.0897999999997</v>
      </c>
      <c r="E786" s="1">
        <v>8679.7597999999998</v>
      </c>
      <c r="F786" s="1">
        <v>330.44693000000001</v>
      </c>
      <c r="G786" s="1">
        <f t="shared" si="24"/>
        <v>9010.2067299999999</v>
      </c>
      <c r="H786" s="1">
        <f t="shared" si="25"/>
        <v>3.6674733433114026</v>
      </c>
    </row>
    <row r="787" spans="1:8" x14ac:dyDescent="0.35">
      <c r="A787">
        <v>2</v>
      </c>
      <c r="B787">
        <v>70.47</v>
      </c>
      <c r="C787">
        <v>498</v>
      </c>
      <c r="D787" s="1">
        <v>9063.0897999999997</v>
      </c>
      <c r="E787" s="1">
        <v>8672.5889000000006</v>
      </c>
      <c r="F787" s="1">
        <v>337.61757999999998</v>
      </c>
      <c r="G787" s="1">
        <f t="shared" si="24"/>
        <v>9010.2064800000007</v>
      </c>
      <c r="H787" s="1">
        <f t="shared" si="25"/>
        <v>3.7470570818705582</v>
      </c>
    </row>
    <row r="788" spans="1:8" x14ac:dyDescent="0.35">
      <c r="A788">
        <v>2</v>
      </c>
      <c r="B788">
        <v>70.56</v>
      </c>
      <c r="C788">
        <v>497</v>
      </c>
      <c r="D788" s="1">
        <v>9063.0897999999997</v>
      </c>
      <c r="E788" s="1">
        <v>8585.9434000000001</v>
      </c>
      <c r="F788" s="1">
        <v>424.26279</v>
      </c>
      <c r="G788" s="1">
        <f t="shared" si="24"/>
        <v>9010.2061900000008</v>
      </c>
      <c r="H788" s="1">
        <f t="shared" si="25"/>
        <v>4.7086912447227798</v>
      </c>
    </row>
    <row r="789" spans="1:8" x14ac:dyDescent="0.35">
      <c r="A789">
        <v>2</v>
      </c>
      <c r="B789">
        <v>70.650000000000006</v>
      </c>
      <c r="C789">
        <v>496</v>
      </c>
      <c r="D789" s="1">
        <v>9063.0897999999997</v>
      </c>
      <c r="E789" s="1">
        <v>8493.3222999999998</v>
      </c>
      <c r="F789" s="1">
        <v>516.88354000000004</v>
      </c>
      <c r="G789" s="1">
        <f t="shared" si="24"/>
        <v>9010.2058400000005</v>
      </c>
      <c r="H789" s="1">
        <f t="shared" si="25"/>
        <v>5.7366451907828999</v>
      </c>
    </row>
    <row r="790" spans="1:8" x14ac:dyDescent="0.35">
      <c r="A790">
        <v>2</v>
      </c>
      <c r="B790">
        <v>70.739999999999995</v>
      </c>
      <c r="C790">
        <v>495</v>
      </c>
      <c r="D790" s="1">
        <v>9063.0897999999997</v>
      </c>
      <c r="E790" s="1">
        <v>8464.3418000000001</v>
      </c>
      <c r="F790" s="1">
        <v>545.86487</v>
      </c>
      <c r="G790" s="1">
        <f t="shared" si="24"/>
        <v>9010.2066699999996</v>
      </c>
      <c r="H790" s="1">
        <f t="shared" si="25"/>
        <v>6.0582946650656577</v>
      </c>
    </row>
    <row r="791" spans="1:8" x14ac:dyDescent="0.35">
      <c r="A791">
        <v>2</v>
      </c>
      <c r="B791">
        <v>70.83</v>
      </c>
      <c r="C791">
        <v>494</v>
      </c>
      <c r="D791" s="1">
        <v>9063.0897999999997</v>
      </c>
      <c r="E791" s="1">
        <v>8467.6278999999995</v>
      </c>
      <c r="F791" s="1">
        <v>542.57830999999999</v>
      </c>
      <c r="G791" s="1">
        <f t="shared" si="24"/>
        <v>9010.2062100000003</v>
      </c>
      <c r="H791" s="1">
        <f t="shared" si="25"/>
        <v>6.021819005627397</v>
      </c>
    </row>
    <row r="792" spans="1:8" x14ac:dyDescent="0.35">
      <c r="A792">
        <v>2</v>
      </c>
      <c r="B792">
        <v>70.92</v>
      </c>
      <c r="C792">
        <v>493</v>
      </c>
      <c r="D792" s="1">
        <v>9063.0897999999997</v>
      </c>
      <c r="E792" s="1">
        <v>8461.0547000000006</v>
      </c>
      <c r="F792" s="1">
        <v>549.15143</v>
      </c>
      <c r="G792" s="1">
        <f t="shared" si="24"/>
        <v>9010.2061300000005</v>
      </c>
      <c r="H792" s="1">
        <f t="shared" si="25"/>
        <v>6.0947709972091388</v>
      </c>
    </row>
    <row r="793" spans="1:8" x14ac:dyDescent="0.35">
      <c r="A793">
        <v>2</v>
      </c>
      <c r="B793">
        <v>71.010000000000005</v>
      </c>
      <c r="C793">
        <v>492</v>
      </c>
      <c r="D793" s="1">
        <v>9063.0897999999997</v>
      </c>
      <c r="E793" s="1">
        <v>8398.0126999999993</v>
      </c>
      <c r="F793" s="1">
        <v>612.19330000000002</v>
      </c>
      <c r="G793" s="1">
        <f t="shared" si="24"/>
        <v>9010.2060000000001</v>
      </c>
      <c r="H793" s="1">
        <f t="shared" si="25"/>
        <v>6.7944428795523661</v>
      </c>
    </row>
    <row r="794" spans="1:8" x14ac:dyDescent="0.35">
      <c r="A794">
        <v>2</v>
      </c>
      <c r="B794">
        <v>71.099999999999994</v>
      </c>
      <c r="C794">
        <v>491</v>
      </c>
      <c r="D794" s="1">
        <v>9063.0897999999997</v>
      </c>
      <c r="E794" s="1">
        <v>8359.4706999999999</v>
      </c>
      <c r="F794" s="1">
        <v>650.73546999999996</v>
      </c>
      <c r="G794" s="1">
        <f t="shared" si="24"/>
        <v>9010.2061699999995</v>
      </c>
      <c r="H794" s="1">
        <f t="shared" si="25"/>
        <v>7.222203995360962</v>
      </c>
    </row>
    <row r="795" spans="1:8" x14ac:dyDescent="0.35">
      <c r="A795">
        <v>2</v>
      </c>
      <c r="B795">
        <v>71.19</v>
      </c>
      <c r="C795">
        <v>490</v>
      </c>
      <c r="D795" s="1">
        <v>9063.0897999999997</v>
      </c>
      <c r="E795" s="1">
        <v>8386.6592000000001</v>
      </c>
      <c r="F795" s="1">
        <v>623.54681000000005</v>
      </c>
      <c r="G795" s="1">
        <f t="shared" si="24"/>
        <v>9010.2060099999999</v>
      </c>
      <c r="H795" s="1">
        <f t="shared" si="25"/>
        <v>6.9204500907965372</v>
      </c>
    </row>
    <row r="796" spans="1:8" x14ac:dyDescent="0.35">
      <c r="A796">
        <v>2</v>
      </c>
      <c r="B796">
        <v>71.28</v>
      </c>
      <c r="C796">
        <v>489</v>
      </c>
      <c r="D796" s="1">
        <v>9063.0897999999997</v>
      </c>
      <c r="E796" s="1">
        <v>8416.8359</v>
      </c>
      <c r="F796" s="1">
        <v>593.37036000000001</v>
      </c>
      <c r="G796" s="1">
        <f t="shared" si="24"/>
        <v>9010.2062600000008</v>
      </c>
      <c r="H796" s="1">
        <f t="shared" si="25"/>
        <v>6.5855358121402201</v>
      </c>
    </row>
    <row r="797" spans="1:8" x14ac:dyDescent="0.35">
      <c r="A797">
        <v>2</v>
      </c>
      <c r="B797">
        <v>71.37</v>
      </c>
      <c r="C797">
        <v>488</v>
      </c>
      <c r="D797" s="1">
        <v>9063.0897999999997</v>
      </c>
      <c r="E797" s="1">
        <v>8429.0859</v>
      </c>
      <c r="F797" s="1">
        <v>581.12048000000004</v>
      </c>
      <c r="G797" s="1">
        <f t="shared" si="24"/>
        <v>9010.2063799999996</v>
      </c>
      <c r="H797" s="1">
        <f t="shared" si="25"/>
        <v>6.449580126043684</v>
      </c>
    </row>
    <row r="798" spans="1:8" x14ac:dyDescent="0.35">
      <c r="A798">
        <v>2</v>
      </c>
      <c r="B798">
        <v>71.459999999999994</v>
      </c>
      <c r="C798">
        <v>487</v>
      </c>
      <c r="D798" s="1">
        <v>9063.0897999999997</v>
      </c>
      <c r="E798" s="1">
        <v>8407.2754000000004</v>
      </c>
      <c r="F798" s="1">
        <v>602.93120999999996</v>
      </c>
      <c r="G798" s="1">
        <f t="shared" si="24"/>
        <v>9010.2066100000011</v>
      </c>
      <c r="H798" s="1">
        <f t="shared" si="25"/>
        <v>6.6916468855534923</v>
      </c>
    </row>
    <row r="799" spans="1:8" x14ac:dyDescent="0.35">
      <c r="A799">
        <v>2</v>
      </c>
      <c r="B799">
        <v>71.55</v>
      </c>
      <c r="C799">
        <v>486</v>
      </c>
      <c r="D799" s="1">
        <v>9063.0897999999997</v>
      </c>
      <c r="E799" s="1">
        <v>8413.5498000000007</v>
      </c>
      <c r="F799" s="1">
        <v>596.65692000000001</v>
      </c>
      <c r="G799" s="1">
        <f t="shared" si="24"/>
        <v>9010.2067200000001</v>
      </c>
      <c r="H799" s="1">
        <f t="shared" si="25"/>
        <v>6.6220114425965138</v>
      </c>
    </row>
    <row r="800" spans="1:8" x14ac:dyDescent="0.35">
      <c r="A800">
        <v>2</v>
      </c>
      <c r="B800">
        <v>71.64</v>
      </c>
      <c r="C800">
        <v>485</v>
      </c>
      <c r="D800" s="1">
        <v>9063.0897999999997</v>
      </c>
      <c r="E800" s="1">
        <v>8464.9385000000002</v>
      </c>
      <c r="F800" s="1">
        <v>545.26733000000002</v>
      </c>
      <c r="G800" s="1">
        <f t="shared" si="24"/>
        <v>9010.2058300000008</v>
      </c>
      <c r="H800" s="1">
        <f t="shared" si="25"/>
        <v>6.0516634168833408</v>
      </c>
    </row>
    <row r="801" spans="1:8" x14ac:dyDescent="0.35">
      <c r="A801">
        <v>2</v>
      </c>
      <c r="B801">
        <v>71.73</v>
      </c>
      <c r="C801">
        <v>484</v>
      </c>
      <c r="D801" s="1">
        <v>9063.0897999999997</v>
      </c>
      <c r="E801" s="1">
        <v>8534.5537000000004</v>
      </c>
      <c r="F801" s="1">
        <v>475.65237000000002</v>
      </c>
      <c r="G801" s="1">
        <f t="shared" si="24"/>
        <v>9010.2060700000002</v>
      </c>
      <c r="H801" s="1">
        <f t="shared" si="25"/>
        <v>5.2790398610716789</v>
      </c>
    </row>
    <row r="802" spans="1:8" x14ac:dyDescent="0.35">
      <c r="A802">
        <v>2</v>
      </c>
      <c r="B802">
        <v>71.819999999999993</v>
      </c>
      <c r="C802">
        <v>483</v>
      </c>
      <c r="D802" s="1">
        <v>9063.0897999999997</v>
      </c>
      <c r="E802" s="1">
        <v>8610.1445000000003</v>
      </c>
      <c r="F802" s="1">
        <v>400.06189000000001</v>
      </c>
      <c r="G802" s="1">
        <f t="shared" si="24"/>
        <v>9010.2063900000012</v>
      </c>
      <c r="H802" s="1">
        <f t="shared" si="25"/>
        <v>4.4400968488802839</v>
      </c>
    </row>
    <row r="803" spans="1:8" x14ac:dyDescent="0.35">
      <c r="A803">
        <v>2</v>
      </c>
      <c r="B803">
        <v>71.91</v>
      </c>
      <c r="C803">
        <v>482</v>
      </c>
      <c r="D803" s="1">
        <v>9063.0897999999997</v>
      </c>
      <c r="E803" s="1">
        <v>8611.0409999999993</v>
      </c>
      <c r="F803" s="1">
        <v>399.16556000000003</v>
      </c>
      <c r="G803" s="1">
        <f t="shared" si="24"/>
        <v>9010.2065599999987</v>
      </c>
      <c r="H803" s="1">
        <f t="shared" si="25"/>
        <v>4.4301488244682385</v>
      </c>
    </row>
    <row r="804" spans="1:8" x14ac:dyDescent="0.35">
      <c r="A804">
        <v>2</v>
      </c>
      <c r="B804">
        <v>72</v>
      </c>
      <c r="C804">
        <v>481</v>
      </c>
      <c r="D804" s="1">
        <v>9063.0897999999997</v>
      </c>
      <c r="E804" s="1">
        <v>8542.6211000000003</v>
      </c>
      <c r="F804" s="1">
        <v>467.58539000000002</v>
      </c>
      <c r="G804" s="1">
        <f t="shared" si="24"/>
        <v>9010.2064900000005</v>
      </c>
      <c r="H804" s="1">
        <f t="shared" si="25"/>
        <v>5.1895080375677383</v>
      </c>
    </row>
    <row r="805" spans="1:8" x14ac:dyDescent="0.35">
      <c r="A805">
        <v>2</v>
      </c>
      <c r="B805">
        <v>72.09</v>
      </c>
      <c r="C805">
        <v>480</v>
      </c>
      <c r="D805" s="1">
        <v>9063.0897999999997</v>
      </c>
      <c r="E805" s="1">
        <v>8487.3477000000003</v>
      </c>
      <c r="F805" s="1">
        <v>522.85906999999997</v>
      </c>
      <c r="G805" s="1">
        <f t="shared" si="24"/>
        <v>9010.2067700000007</v>
      </c>
      <c r="H805" s="1">
        <f t="shared" si="25"/>
        <v>5.8029641643839867</v>
      </c>
    </row>
    <row r="806" spans="1:8" x14ac:dyDescent="0.35">
      <c r="A806">
        <v>2</v>
      </c>
      <c r="B806">
        <v>72.180000000000007</v>
      </c>
      <c r="C806">
        <v>479</v>
      </c>
      <c r="D806" s="1">
        <v>9063.0897999999997</v>
      </c>
      <c r="E806" s="1">
        <v>8391.7383000000009</v>
      </c>
      <c r="F806" s="1">
        <v>618.46758999999997</v>
      </c>
      <c r="G806" s="1">
        <f t="shared" si="24"/>
        <v>9010.2058900000011</v>
      </c>
      <c r="H806" s="1">
        <f t="shared" si="25"/>
        <v>6.8640783301789767</v>
      </c>
    </row>
    <row r="807" spans="1:8" x14ac:dyDescent="0.35">
      <c r="A807">
        <v>2</v>
      </c>
      <c r="B807">
        <v>72.27</v>
      </c>
      <c r="C807">
        <v>478</v>
      </c>
      <c r="D807" s="1">
        <v>9063.0897999999997</v>
      </c>
      <c r="E807" s="1">
        <v>8325.7090000000007</v>
      </c>
      <c r="F807" s="1">
        <v>684.49719000000005</v>
      </c>
      <c r="G807" s="1">
        <f t="shared" si="24"/>
        <v>9010.2061900000008</v>
      </c>
      <c r="H807" s="1">
        <f t="shared" si="25"/>
        <v>7.5969092778330749</v>
      </c>
    </row>
    <row r="808" spans="1:8" x14ac:dyDescent="0.35">
      <c r="A808">
        <v>2</v>
      </c>
      <c r="B808">
        <v>72.36</v>
      </c>
      <c r="C808">
        <v>477</v>
      </c>
      <c r="D808" s="1">
        <v>9063.0897999999997</v>
      </c>
      <c r="E808" s="1">
        <v>8321.2275000000009</v>
      </c>
      <c r="F808" s="1">
        <v>688.97888</v>
      </c>
      <c r="G808" s="1">
        <f t="shared" si="24"/>
        <v>9010.2063800000014</v>
      </c>
      <c r="H808" s="1">
        <f t="shared" si="25"/>
        <v>7.6466492657629876</v>
      </c>
    </row>
    <row r="809" spans="1:8" x14ac:dyDescent="0.35">
      <c r="A809">
        <v>2</v>
      </c>
      <c r="B809">
        <v>72.45</v>
      </c>
      <c r="C809">
        <v>476</v>
      </c>
      <c r="D809" s="1">
        <v>9063.0897999999997</v>
      </c>
      <c r="E809" s="1">
        <v>8406.3788999999997</v>
      </c>
      <c r="F809" s="1">
        <v>603.82750999999996</v>
      </c>
      <c r="G809" s="1">
        <f t="shared" si="24"/>
        <v>9010.2064099999989</v>
      </c>
      <c r="H809" s="1">
        <f t="shared" si="25"/>
        <v>6.7015946419367323</v>
      </c>
    </row>
    <row r="810" spans="1:8" x14ac:dyDescent="0.35">
      <c r="A810">
        <v>2</v>
      </c>
      <c r="B810">
        <v>72.540000000000006</v>
      </c>
      <c r="C810">
        <v>475</v>
      </c>
      <c r="D810" s="1">
        <v>9063.0897999999997</v>
      </c>
      <c r="E810" s="1">
        <v>8504.0791000000008</v>
      </c>
      <c r="F810" s="1">
        <v>506.12759</v>
      </c>
      <c r="G810" s="1">
        <f t="shared" si="24"/>
        <v>9010.2066900000009</v>
      </c>
      <c r="H810" s="1">
        <f t="shared" si="25"/>
        <v>5.617269474647312</v>
      </c>
    </row>
    <row r="811" spans="1:8" x14ac:dyDescent="0.35">
      <c r="A811">
        <v>2</v>
      </c>
      <c r="B811">
        <v>72.63</v>
      </c>
      <c r="C811">
        <v>474</v>
      </c>
      <c r="D811" s="1">
        <v>9063.0897999999997</v>
      </c>
      <c r="E811" s="1">
        <v>8527.6815999999999</v>
      </c>
      <c r="F811" s="1">
        <v>482.52422999999999</v>
      </c>
      <c r="G811" s="1">
        <f t="shared" si="24"/>
        <v>9010.205829999999</v>
      </c>
      <c r="H811" s="1">
        <f t="shared" si="25"/>
        <v>5.3553075157662642</v>
      </c>
    </row>
    <row r="812" spans="1:8" x14ac:dyDescent="0.35">
      <c r="A812">
        <v>2</v>
      </c>
      <c r="B812">
        <v>72.72</v>
      </c>
      <c r="C812">
        <v>473</v>
      </c>
      <c r="D812" s="1">
        <v>9063.0897999999997</v>
      </c>
      <c r="E812" s="1">
        <v>8561.7422000000006</v>
      </c>
      <c r="F812" s="1">
        <v>448.46368000000001</v>
      </c>
      <c r="G812" s="1">
        <f t="shared" si="24"/>
        <v>9010.2058800000013</v>
      </c>
      <c r="H812" s="1">
        <f t="shared" si="25"/>
        <v>4.9772856022686129</v>
      </c>
    </row>
    <row r="813" spans="1:8" x14ac:dyDescent="0.35">
      <c r="A813">
        <v>2</v>
      </c>
      <c r="B813">
        <v>72.81</v>
      </c>
      <c r="C813">
        <v>472</v>
      </c>
      <c r="D813" s="1">
        <v>9063.0897999999997</v>
      </c>
      <c r="E813" s="1">
        <v>8587.4375</v>
      </c>
      <c r="F813" s="1">
        <v>422.76889</v>
      </c>
      <c r="G813" s="1">
        <f t="shared" si="24"/>
        <v>9010.2063899999994</v>
      </c>
      <c r="H813" s="1">
        <f t="shared" si="25"/>
        <v>4.6921110538512316</v>
      </c>
    </row>
    <row r="814" spans="1:8" x14ac:dyDescent="0.35">
      <c r="A814">
        <v>2</v>
      </c>
      <c r="B814">
        <v>72.900000000000006</v>
      </c>
      <c r="C814">
        <v>471</v>
      </c>
      <c r="D814" s="1">
        <v>9063.0897999999997</v>
      </c>
      <c r="E814" s="1">
        <v>8604.4678000000004</v>
      </c>
      <c r="F814" s="1">
        <v>405.73865000000001</v>
      </c>
      <c r="G814" s="1">
        <f t="shared" si="24"/>
        <v>9010.2064499999997</v>
      </c>
      <c r="H814" s="1">
        <f t="shared" si="25"/>
        <v>4.5031004811216064</v>
      </c>
    </row>
    <row r="815" spans="1:8" x14ac:dyDescent="0.35">
      <c r="A815">
        <v>2</v>
      </c>
      <c r="B815">
        <v>72.989999999999995</v>
      </c>
      <c r="C815">
        <v>470</v>
      </c>
      <c r="D815" s="1">
        <v>9063.0897999999997</v>
      </c>
      <c r="E815" s="1">
        <v>8628.3701000000001</v>
      </c>
      <c r="F815" s="1">
        <v>381.83652000000001</v>
      </c>
      <c r="G815" s="1">
        <f t="shared" si="24"/>
        <v>9010.2066200000008</v>
      </c>
      <c r="H815" s="1">
        <f t="shared" si="25"/>
        <v>4.2378220178928592</v>
      </c>
    </row>
    <row r="816" spans="1:8" x14ac:dyDescent="0.35">
      <c r="A816">
        <v>2</v>
      </c>
      <c r="B816">
        <v>73.08</v>
      </c>
      <c r="C816">
        <v>469</v>
      </c>
      <c r="D816" s="1">
        <v>9063.0897999999997</v>
      </c>
      <c r="E816" s="1">
        <v>8659.7412000000004</v>
      </c>
      <c r="F816" s="1">
        <v>350.46496999999999</v>
      </c>
      <c r="G816" s="1">
        <f t="shared" si="24"/>
        <v>9010.2061700000013</v>
      </c>
      <c r="H816" s="1">
        <f t="shared" si="25"/>
        <v>3.8896442921238941</v>
      </c>
    </row>
    <row r="817" spans="1:8" x14ac:dyDescent="0.35">
      <c r="A817">
        <v>2</v>
      </c>
      <c r="B817">
        <v>73.17</v>
      </c>
      <c r="C817">
        <v>468</v>
      </c>
      <c r="D817" s="1">
        <v>9063.0897999999997</v>
      </c>
      <c r="E817" s="1">
        <v>8648.9853999999996</v>
      </c>
      <c r="F817" s="1">
        <v>361.22091999999998</v>
      </c>
      <c r="G817" s="1">
        <f t="shared" si="24"/>
        <v>9010.2063199999993</v>
      </c>
      <c r="H817" s="1">
        <f t="shared" si="25"/>
        <v>4.0090194072270702</v>
      </c>
    </row>
    <row r="818" spans="1:8" x14ac:dyDescent="0.35">
      <c r="A818">
        <v>2</v>
      </c>
      <c r="B818">
        <v>73.260000000000005</v>
      </c>
      <c r="C818">
        <v>467</v>
      </c>
      <c r="D818" s="1">
        <v>9063.0897999999997</v>
      </c>
      <c r="E818" s="1">
        <v>8636.7353999999996</v>
      </c>
      <c r="F818" s="1">
        <v>373.47075999999998</v>
      </c>
      <c r="G818" s="1">
        <f t="shared" si="24"/>
        <v>9010.2061599999997</v>
      </c>
      <c r="H818" s="1">
        <f t="shared" si="25"/>
        <v>4.1449746361852391</v>
      </c>
    </row>
    <row r="819" spans="1:8" x14ac:dyDescent="0.35">
      <c r="A819">
        <v>2</v>
      </c>
      <c r="B819">
        <v>73.349999999999994</v>
      </c>
      <c r="C819">
        <v>466</v>
      </c>
      <c r="D819" s="1">
        <v>9063.0897999999997</v>
      </c>
      <c r="E819" s="1">
        <v>8682.7471000000005</v>
      </c>
      <c r="F819" s="1">
        <v>327.45916999999997</v>
      </c>
      <c r="G819" s="1">
        <f t="shared" si="24"/>
        <v>9010.2062700000006</v>
      </c>
      <c r="H819" s="1">
        <f t="shared" si="25"/>
        <v>3.6343138013420857</v>
      </c>
    </row>
    <row r="820" spans="1:8" x14ac:dyDescent="0.35">
      <c r="A820">
        <v>2</v>
      </c>
      <c r="B820">
        <v>73.44</v>
      </c>
      <c r="C820">
        <v>465</v>
      </c>
      <c r="D820" s="1">
        <v>9063.0897999999997</v>
      </c>
      <c r="E820" s="1">
        <v>8675.2772999999997</v>
      </c>
      <c r="F820" s="1">
        <v>334.92858999999999</v>
      </c>
      <c r="G820" s="1">
        <f t="shared" si="24"/>
        <v>9010.2058899999993</v>
      </c>
      <c r="H820" s="1">
        <f t="shared" si="25"/>
        <v>3.7172135030978741</v>
      </c>
    </row>
    <row r="821" spans="1:8" x14ac:dyDescent="0.35">
      <c r="A821">
        <v>2</v>
      </c>
      <c r="B821">
        <v>73.53</v>
      </c>
      <c r="C821">
        <v>464</v>
      </c>
      <c r="D821" s="1">
        <v>9063.0897999999997</v>
      </c>
      <c r="E821" s="1">
        <v>8639.7235999999994</v>
      </c>
      <c r="F821" s="1">
        <v>370.483</v>
      </c>
      <c r="G821" s="1">
        <f t="shared" si="24"/>
        <v>9010.2065999999995</v>
      </c>
      <c r="H821" s="1">
        <f t="shared" si="25"/>
        <v>4.1118147057804428</v>
      </c>
    </row>
    <row r="822" spans="1:8" x14ac:dyDescent="0.35">
      <c r="A822">
        <v>2</v>
      </c>
      <c r="B822">
        <v>73.62</v>
      </c>
      <c r="C822">
        <v>463</v>
      </c>
      <c r="D822" s="1">
        <v>9063.0897999999997</v>
      </c>
      <c r="E822" s="1">
        <v>8561.1455000000005</v>
      </c>
      <c r="F822" s="1">
        <v>449.06124999999997</v>
      </c>
      <c r="G822" s="1">
        <f t="shared" si="24"/>
        <v>9010.2067500000012</v>
      </c>
      <c r="H822" s="1">
        <f t="shared" si="25"/>
        <v>4.9839172669372971</v>
      </c>
    </row>
    <row r="823" spans="1:8" x14ac:dyDescent="0.35">
      <c r="A823">
        <v>2</v>
      </c>
      <c r="B823">
        <v>73.709999999999994</v>
      </c>
      <c r="C823">
        <v>462</v>
      </c>
      <c r="D823" s="1">
        <v>9063.0897999999997</v>
      </c>
      <c r="E823" s="1">
        <v>8480.7744000000002</v>
      </c>
      <c r="F823" s="1">
        <v>529.43213000000003</v>
      </c>
      <c r="G823" s="1">
        <f t="shared" si="24"/>
        <v>9010.2065299999995</v>
      </c>
      <c r="H823" s="1">
        <f t="shared" si="25"/>
        <v>5.8759155879193825</v>
      </c>
    </row>
    <row r="824" spans="1:8" x14ac:dyDescent="0.35">
      <c r="A824">
        <v>2</v>
      </c>
      <c r="B824">
        <v>73.8</v>
      </c>
      <c r="C824">
        <v>461</v>
      </c>
      <c r="D824" s="1">
        <v>9063.0897999999997</v>
      </c>
      <c r="E824" s="1">
        <v>8383.9706999999999</v>
      </c>
      <c r="F824" s="1">
        <v>626.23577999999998</v>
      </c>
      <c r="G824" s="1">
        <f t="shared" si="24"/>
        <v>9010.2064800000007</v>
      </c>
      <c r="H824" s="1">
        <f t="shared" si="25"/>
        <v>6.9502933300147856</v>
      </c>
    </row>
    <row r="825" spans="1:8" x14ac:dyDescent="0.35">
      <c r="A825">
        <v>2</v>
      </c>
      <c r="B825">
        <v>73.89</v>
      </c>
      <c r="C825">
        <v>460</v>
      </c>
      <c r="D825" s="1">
        <v>9063.0897999999997</v>
      </c>
      <c r="E825" s="1">
        <v>8279.0995999999996</v>
      </c>
      <c r="F825" s="1">
        <v>731.10637999999994</v>
      </c>
      <c r="G825" s="1">
        <f t="shared" si="24"/>
        <v>9010.2059799999988</v>
      </c>
      <c r="H825" s="1">
        <f t="shared" si="25"/>
        <v>8.1142027343530287</v>
      </c>
    </row>
    <row r="826" spans="1:8" x14ac:dyDescent="0.35">
      <c r="A826">
        <v>2</v>
      </c>
      <c r="B826">
        <v>73.98</v>
      </c>
      <c r="C826">
        <v>459</v>
      </c>
      <c r="D826" s="1">
        <v>9063.0897999999997</v>
      </c>
      <c r="E826" s="1">
        <v>8216.0576000000001</v>
      </c>
      <c r="F826" s="1">
        <v>794.14824999999996</v>
      </c>
      <c r="G826" s="1">
        <f t="shared" si="24"/>
        <v>9010.2058500000003</v>
      </c>
      <c r="H826" s="1">
        <f t="shared" si="25"/>
        <v>8.8138746574807723</v>
      </c>
    </row>
    <row r="827" spans="1:8" x14ac:dyDescent="0.35">
      <c r="A827">
        <v>2</v>
      </c>
      <c r="B827">
        <v>74.069999999999993</v>
      </c>
      <c r="C827">
        <v>458</v>
      </c>
      <c r="D827" s="1">
        <v>9063.0897999999997</v>
      </c>
      <c r="E827" s="1">
        <v>8140.1688999999997</v>
      </c>
      <c r="F827" s="1">
        <v>870.03747999999996</v>
      </c>
      <c r="G827" s="1">
        <f t="shared" si="24"/>
        <v>9010.2063799999996</v>
      </c>
      <c r="H827" s="1">
        <f t="shared" si="25"/>
        <v>9.6561326489837853</v>
      </c>
    </row>
    <row r="828" spans="1:8" x14ac:dyDescent="0.35">
      <c r="A828">
        <v>2</v>
      </c>
      <c r="B828">
        <v>74.16</v>
      </c>
      <c r="C828">
        <v>457</v>
      </c>
      <c r="D828" s="1">
        <v>9063.0897999999997</v>
      </c>
      <c r="E828" s="1">
        <v>8006.9146000000001</v>
      </c>
      <c r="F828" s="1">
        <v>1003.2919000000001</v>
      </c>
      <c r="G828" s="1">
        <f t="shared" si="24"/>
        <v>9010.2065000000002</v>
      </c>
      <c r="H828" s="1">
        <f t="shared" si="25"/>
        <v>11.135060001122062</v>
      </c>
    </row>
    <row r="829" spans="1:8" x14ac:dyDescent="0.35">
      <c r="A829">
        <v>2</v>
      </c>
      <c r="B829">
        <v>74.25</v>
      </c>
      <c r="C829">
        <v>456</v>
      </c>
      <c r="D829" s="1">
        <v>9063.0897999999997</v>
      </c>
      <c r="E829" s="1">
        <v>7758.3320000000003</v>
      </c>
      <c r="F829" s="1">
        <v>1251.874</v>
      </c>
      <c r="G829" s="1">
        <f t="shared" si="24"/>
        <v>9010.2060000000001</v>
      </c>
      <c r="H829" s="1">
        <f t="shared" si="25"/>
        <v>13.893955365726377</v>
      </c>
    </row>
    <row r="830" spans="1:8" x14ac:dyDescent="0.35">
      <c r="A830">
        <v>2</v>
      </c>
      <c r="B830">
        <v>74.34</v>
      </c>
      <c r="C830">
        <v>455</v>
      </c>
      <c r="D830" s="1">
        <v>9063.0897999999997</v>
      </c>
      <c r="E830" s="1">
        <v>7614.3217999999997</v>
      </c>
      <c r="F830" s="1">
        <v>1395.8842999999999</v>
      </c>
      <c r="G830" s="1">
        <f t="shared" si="24"/>
        <v>9010.2060999999994</v>
      </c>
      <c r="H830" s="1">
        <f t="shared" si="25"/>
        <v>15.492257163795619</v>
      </c>
    </row>
    <row r="831" spans="1:8" x14ac:dyDescent="0.35">
      <c r="A831">
        <v>2</v>
      </c>
      <c r="B831">
        <v>74.430000000000007</v>
      </c>
      <c r="C831">
        <v>454</v>
      </c>
      <c r="D831" s="1">
        <v>9063.0897999999997</v>
      </c>
      <c r="E831" s="1">
        <v>7650.1752999999999</v>
      </c>
      <c r="F831" s="1">
        <v>1360.0310999999999</v>
      </c>
      <c r="G831" s="1">
        <f t="shared" si="24"/>
        <v>9010.2063999999991</v>
      </c>
      <c r="H831" s="1">
        <f t="shared" si="25"/>
        <v>15.094339015363733</v>
      </c>
    </row>
    <row r="832" spans="1:8" x14ac:dyDescent="0.35">
      <c r="A832">
        <v>2</v>
      </c>
      <c r="B832">
        <v>74.52</v>
      </c>
      <c r="C832">
        <v>453</v>
      </c>
      <c r="D832" s="1">
        <v>9063.0897999999997</v>
      </c>
      <c r="E832" s="1">
        <v>7752.9540999999999</v>
      </c>
      <c r="F832" s="1">
        <v>1257.252</v>
      </c>
      <c r="G832" s="1">
        <f t="shared" si="24"/>
        <v>9010.2060999999994</v>
      </c>
      <c r="H832" s="1">
        <f t="shared" si="25"/>
        <v>13.953643080373046</v>
      </c>
    </row>
    <row r="833" spans="1:8" x14ac:dyDescent="0.35">
      <c r="A833">
        <v>2</v>
      </c>
      <c r="B833">
        <v>74.61</v>
      </c>
      <c r="C833">
        <v>452</v>
      </c>
      <c r="D833" s="1">
        <v>9063.0897999999997</v>
      </c>
      <c r="E833" s="1">
        <v>7856.3311000000003</v>
      </c>
      <c r="F833" s="1">
        <v>1153.8751999999999</v>
      </c>
      <c r="G833" s="1">
        <f t="shared" si="24"/>
        <v>9010.2062999999998</v>
      </c>
      <c r="H833" s="1">
        <f t="shared" si="25"/>
        <v>12.806312769997286</v>
      </c>
    </row>
    <row r="834" spans="1:8" x14ac:dyDescent="0.35">
      <c r="A834">
        <v>2</v>
      </c>
      <c r="B834">
        <v>74.7</v>
      </c>
      <c r="C834">
        <v>451</v>
      </c>
      <c r="D834" s="1">
        <v>9063.0897999999997</v>
      </c>
      <c r="E834" s="1">
        <v>7972.2563</v>
      </c>
      <c r="F834" s="1">
        <v>1037.95</v>
      </c>
      <c r="G834" s="1">
        <f t="shared" si="24"/>
        <v>9010.2062999999998</v>
      </c>
      <c r="H834" s="1">
        <f t="shared" si="25"/>
        <v>11.519714038068141</v>
      </c>
    </row>
    <row r="835" spans="1:8" x14ac:dyDescent="0.35">
      <c r="A835">
        <v>2</v>
      </c>
      <c r="B835">
        <v>74.790000000000006</v>
      </c>
      <c r="C835">
        <v>450</v>
      </c>
      <c r="D835" s="1">
        <v>9063.0897999999997</v>
      </c>
      <c r="E835" s="1">
        <v>8042.4687999999996</v>
      </c>
      <c r="F835" s="1">
        <v>967.73743000000002</v>
      </c>
      <c r="G835" s="1">
        <f t="shared" si="24"/>
        <v>9010.2062299999998</v>
      </c>
      <c r="H835" s="1">
        <f t="shared" si="25"/>
        <v>10.740458157082605</v>
      </c>
    </row>
    <row r="836" spans="1:8" x14ac:dyDescent="0.35">
      <c r="A836">
        <v>2</v>
      </c>
      <c r="B836">
        <v>74.88</v>
      </c>
      <c r="C836">
        <v>449</v>
      </c>
      <c r="D836" s="1">
        <v>9063.0897999999997</v>
      </c>
      <c r="E836" s="1">
        <v>8119.5532000000003</v>
      </c>
      <c r="F836" s="1">
        <v>890.65308000000005</v>
      </c>
      <c r="G836" s="1">
        <f t="shared" ref="G836:G899" si="26">(E836+F836)</f>
        <v>9010.2062800000003</v>
      </c>
      <c r="H836" s="1">
        <f t="shared" ref="H836:H899" si="27" xml:space="preserve"> (F836/G836) * 100</f>
        <v>9.8849355089348752</v>
      </c>
    </row>
    <row r="837" spans="1:8" x14ac:dyDescent="0.35">
      <c r="A837">
        <v>2</v>
      </c>
      <c r="B837">
        <v>74.97</v>
      </c>
      <c r="C837">
        <v>448</v>
      </c>
      <c r="D837" s="1">
        <v>9063.0897999999997</v>
      </c>
      <c r="E837" s="1">
        <v>8245.9354999999996</v>
      </c>
      <c r="F837" s="1">
        <v>764.27057000000002</v>
      </c>
      <c r="G837" s="1">
        <f t="shared" si="26"/>
        <v>9010.2060700000002</v>
      </c>
      <c r="H837" s="1">
        <f t="shared" si="27"/>
        <v>8.4822762549758188</v>
      </c>
    </row>
    <row r="838" spans="1:8" x14ac:dyDescent="0.35">
      <c r="A838">
        <v>2</v>
      </c>
      <c r="B838">
        <v>75.06</v>
      </c>
      <c r="C838">
        <v>447</v>
      </c>
      <c r="D838" s="1">
        <v>9063.0897999999997</v>
      </c>
      <c r="E838" s="1">
        <v>8340.3485999999994</v>
      </c>
      <c r="F838" s="1">
        <v>669.85717999999997</v>
      </c>
      <c r="G838" s="1">
        <f t="shared" si="26"/>
        <v>9010.2057800000002</v>
      </c>
      <c r="H838" s="1">
        <f t="shared" si="27"/>
        <v>7.4344270969580446</v>
      </c>
    </row>
    <row r="839" spans="1:8" x14ac:dyDescent="0.35">
      <c r="A839">
        <v>2</v>
      </c>
      <c r="B839">
        <v>75.150000000000006</v>
      </c>
      <c r="C839">
        <v>446</v>
      </c>
      <c r="D839" s="1">
        <v>9063.0897999999997</v>
      </c>
      <c r="E839" s="1">
        <v>8311.6669999999995</v>
      </c>
      <c r="F839" s="1">
        <v>698.53972999999996</v>
      </c>
      <c r="G839" s="1">
        <f t="shared" si="26"/>
        <v>9010.2067299999999</v>
      </c>
      <c r="H839" s="1">
        <f t="shared" si="27"/>
        <v>7.752760296544273</v>
      </c>
    </row>
    <row r="840" spans="1:8" x14ac:dyDescent="0.35">
      <c r="A840">
        <v>2</v>
      </c>
      <c r="B840">
        <v>75.239999999999995</v>
      </c>
      <c r="C840">
        <v>445</v>
      </c>
      <c r="D840" s="1">
        <v>9063.0897999999997</v>
      </c>
      <c r="E840" s="1">
        <v>8312.8613000000005</v>
      </c>
      <c r="F840" s="1">
        <v>697.34460000000001</v>
      </c>
      <c r="G840" s="1">
        <f t="shared" si="26"/>
        <v>9010.2059000000008</v>
      </c>
      <c r="H840" s="1">
        <f t="shared" si="27"/>
        <v>7.7394968299226097</v>
      </c>
    </row>
    <row r="841" spans="1:8" x14ac:dyDescent="0.35">
      <c r="A841">
        <v>2</v>
      </c>
      <c r="B841">
        <v>75.33</v>
      </c>
      <c r="C841">
        <v>444</v>
      </c>
      <c r="D841" s="1">
        <v>9063.0897999999997</v>
      </c>
      <c r="E841" s="1">
        <v>8435.9580000000005</v>
      </c>
      <c r="F841" s="1">
        <v>574.24865999999997</v>
      </c>
      <c r="G841" s="1">
        <f t="shared" si="26"/>
        <v>9010.2066599999998</v>
      </c>
      <c r="H841" s="1">
        <f t="shared" si="27"/>
        <v>6.3733128625043101</v>
      </c>
    </row>
    <row r="842" spans="1:8" x14ac:dyDescent="0.35">
      <c r="A842">
        <v>2</v>
      </c>
      <c r="B842">
        <v>75.42</v>
      </c>
      <c r="C842">
        <v>443</v>
      </c>
      <c r="D842" s="1">
        <v>9063.0897999999997</v>
      </c>
      <c r="E842" s="1">
        <v>8446.1162000000004</v>
      </c>
      <c r="F842" s="1">
        <v>564.09027000000003</v>
      </c>
      <c r="G842" s="1">
        <f t="shared" si="26"/>
        <v>9010.206470000001</v>
      </c>
      <c r="H842" s="1">
        <f t="shared" si="27"/>
        <v>6.260569853511913</v>
      </c>
    </row>
    <row r="843" spans="1:8" x14ac:dyDescent="0.35">
      <c r="A843">
        <v>2</v>
      </c>
      <c r="B843">
        <v>75.510000000000005</v>
      </c>
      <c r="C843">
        <v>442</v>
      </c>
      <c r="D843" s="1">
        <v>9063.0897999999997</v>
      </c>
      <c r="E843" s="1">
        <v>8438.3477000000003</v>
      </c>
      <c r="F843" s="1">
        <v>571.85846000000004</v>
      </c>
      <c r="G843" s="1">
        <f t="shared" si="26"/>
        <v>9010.2061599999997</v>
      </c>
      <c r="H843" s="1">
        <f t="shared" si="27"/>
        <v>6.3467855212760202</v>
      </c>
    </row>
    <row r="844" spans="1:8" x14ac:dyDescent="0.35">
      <c r="A844">
        <v>2</v>
      </c>
      <c r="B844">
        <v>75.599999999999994</v>
      </c>
      <c r="C844">
        <v>441</v>
      </c>
      <c r="D844" s="1">
        <v>9063.0897999999997</v>
      </c>
      <c r="E844" s="1">
        <v>8434.7626999999993</v>
      </c>
      <c r="F844" s="1">
        <v>575.44372999999996</v>
      </c>
      <c r="G844" s="1">
        <f t="shared" si="26"/>
        <v>9010.2064299999984</v>
      </c>
      <c r="H844" s="1">
        <f t="shared" si="27"/>
        <v>6.3865765392902327</v>
      </c>
    </row>
    <row r="845" spans="1:8" x14ac:dyDescent="0.35">
      <c r="A845">
        <v>2</v>
      </c>
      <c r="B845">
        <v>75.69</v>
      </c>
      <c r="C845">
        <v>440</v>
      </c>
      <c r="D845" s="1">
        <v>9063.0897999999997</v>
      </c>
      <c r="E845" s="1">
        <v>8327.5020000000004</v>
      </c>
      <c r="F845" s="1">
        <v>682.70452999999998</v>
      </c>
      <c r="G845" s="1">
        <f t="shared" si="26"/>
        <v>9010.2065299999995</v>
      </c>
      <c r="H845" s="1">
        <f t="shared" si="27"/>
        <v>7.57701310982047</v>
      </c>
    </row>
    <row r="846" spans="1:8" x14ac:dyDescent="0.35">
      <c r="A846">
        <v>2</v>
      </c>
      <c r="B846">
        <v>75.78</v>
      </c>
      <c r="C846">
        <v>439</v>
      </c>
      <c r="D846" s="1">
        <v>9063.0897999999997</v>
      </c>
      <c r="E846" s="1">
        <v>8247.4297000000006</v>
      </c>
      <c r="F846" s="1">
        <v>762.77666999999997</v>
      </c>
      <c r="G846" s="1">
        <f t="shared" si="26"/>
        <v>9010.2063699999999</v>
      </c>
      <c r="H846" s="1">
        <f t="shared" si="27"/>
        <v>8.4656958861642586</v>
      </c>
    </row>
    <row r="847" spans="1:8" x14ac:dyDescent="0.35">
      <c r="A847">
        <v>2</v>
      </c>
      <c r="B847">
        <v>75.87</v>
      </c>
      <c r="C847">
        <v>438</v>
      </c>
      <c r="D847" s="1">
        <v>9063.0897999999997</v>
      </c>
      <c r="E847" s="1">
        <v>8251.6123000000007</v>
      </c>
      <c r="F847" s="1">
        <v>758.59380999999996</v>
      </c>
      <c r="G847" s="1">
        <f t="shared" si="26"/>
        <v>9010.206110000001</v>
      </c>
      <c r="H847" s="1">
        <f t="shared" si="27"/>
        <v>8.4192725531336361</v>
      </c>
    </row>
    <row r="848" spans="1:8" x14ac:dyDescent="0.35">
      <c r="A848">
        <v>2</v>
      </c>
      <c r="B848">
        <v>75.959999999999994</v>
      </c>
      <c r="C848">
        <v>437</v>
      </c>
      <c r="D848" s="1">
        <v>9063.0897999999997</v>
      </c>
      <c r="E848" s="1">
        <v>8248.625</v>
      </c>
      <c r="F848" s="1">
        <v>761.58159999999998</v>
      </c>
      <c r="G848" s="1">
        <f t="shared" si="26"/>
        <v>9010.2065999999995</v>
      </c>
      <c r="H848" s="1">
        <f t="shared" si="27"/>
        <v>8.4524321562171512</v>
      </c>
    </row>
    <row r="849" spans="1:8" x14ac:dyDescent="0.35">
      <c r="A849">
        <v>2</v>
      </c>
      <c r="B849">
        <v>76.05</v>
      </c>
      <c r="C849">
        <v>436</v>
      </c>
      <c r="D849" s="1">
        <v>9063.0897999999997</v>
      </c>
      <c r="E849" s="1">
        <v>8283.8798999999999</v>
      </c>
      <c r="F849" s="1">
        <v>726.32592999999997</v>
      </c>
      <c r="G849" s="1">
        <f t="shared" si="26"/>
        <v>9010.205829999999</v>
      </c>
      <c r="H849" s="1">
        <f t="shared" si="27"/>
        <v>8.0611469227668024</v>
      </c>
    </row>
    <row r="850" spans="1:8" x14ac:dyDescent="0.35">
      <c r="A850">
        <v>2</v>
      </c>
      <c r="B850">
        <v>76.14</v>
      </c>
      <c r="C850">
        <v>435</v>
      </c>
      <c r="D850" s="1">
        <v>9063.0897999999997</v>
      </c>
      <c r="E850" s="1">
        <v>8323.9159999999993</v>
      </c>
      <c r="F850" s="1">
        <v>686.28985999999998</v>
      </c>
      <c r="G850" s="1">
        <f t="shared" si="26"/>
        <v>9010.20586</v>
      </c>
      <c r="H850" s="1">
        <f t="shared" si="27"/>
        <v>7.6168055498789675</v>
      </c>
    </row>
    <row r="851" spans="1:8" x14ac:dyDescent="0.35">
      <c r="A851">
        <v>2</v>
      </c>
      <c r="B851">
        <v>76.23</v>
      </c>
      <c r="C851">
        <v>434</v>
      </c>
      <c r="D851" s="1">
        <v>9063.0897999999997</v>
      </c>
      <c r="E851" s="1">
        <v>8375.6044999999995</v>
      </c>
      <c r="F851" s="1">
        <v>634.60149999999999</v>
      </c>
      <c r="G851" s="1">
        <f t="shared" si="26"/>
        <v>9010.2060000000001</v>
      </c>
      <c r="H851" s="1">
        <f t="shared" si="27"/>
        <v>7.0431408560470201</v>
      </c>
    </row>
    <row r="852" spans="1:8" x14ac:dyDescent="0.35">
      <c r="A852">
        <v>2</v>
      </c>
      <c r="B852">
        <v>76.319999999999993</v>
      </c>
      <c r="C852">
        <v>433</v>
      </c>
      <c r="D852" s="1">
        <v>9063.0897999999997</v>
      </c>
      <c r="E852" s="1">
        <v>8437.4511999999995</v>
      </c>
      <c r="F852" s="1">
        <v>572.75476000000003</v>
      </c>
      <c r="G852" s="1">
        <f t="shared" si="26"/>
        <v>9010.2059599999993</v>
      </c>
      <c r="H852" s="1">
        <f t="shared" si="27"/>
        <v>6.3567332705011772</v>
      </c>
    </row>
    <row r="853" spans="1:8" x14ac:dyDescent="0.35">
      <c r="A853">
        <v>2</v>
      </c>
      <c r="B853">
        <v>76.41</v>
      </c>
      <c r="C853">
        <v>432</v>
      </c>
      <c r="D853" s="1">
        <v>9063.0897999999997</v>
      </c>
      <c r="E853" s="1">
        <v>8421.9150000000009</v>
      </c>
      <c r="F853" s="1">
        <v>588.29114000000004</v>
      </c>
      <c r="G853" s="1">
        <f t="shared" si="26"/>
        <v>9010.2061400000002</v>
      </c>
      <c r="H853" s="1">
        <f t="shared" si="27"/>
        <v>6.5291640486263054</v>
      </c>
    </row>
    <row r="854" spans="1:8" x14ac:dyDescent="0.35">
      <c r="A854">
        <v>2</v>
      </c>
      <c r="B854">
        <v>76.5</v>
      </c>
      <c r="C854">
        <v>431</v>
      </c>
      <c r="D854" s="1">
        <v>9063.0897999999997</v>
      </c>
      <c r="E854" s="1">
        <v>8358.8729999999996</v>
      </c>
      <c r="F854" s="1">
        <v>651.33300999999994</v>
      </c>
      <c r="G854" s="1">
        <f t="shared" si="26"/>
        <v>9010.2060099999999</v>
      </c>
      <c r="H854" s="1">
        <f t="shared" si="27"/>
        <v>7.2288359364604577</v>
      </c>
    </row>
    <row r="855" spans="1:8" x14ac:dyDescent="0.35">
      <c r="A855">
        <v>2</v>
      </c>
      <c r="B855">
        <v>76.59</v>
      </c>
      <c r="C855">
        <v>430</v>
      </c>
      <c r="D855" s="1">
        <v>9063.0897999999997</v>
      </c>
      <c r="E855" s="1">
        <v>8364.8485999999994</v>
      </c>
      <c r="F855" s="1">
        <v>645.35748000000001</v>
      </c>
      <c r="G855" s="1">
        <f t="shared" si="26"/>
        <v>9010.2060799999999</v>
      </c>
      <c r="H855" s="1">
        <f t="shared" si="27"/>
        <v>7.1625163095048769</v>
      </c>
    </row>
    <row r="856" spans="1:8" x14ac:dyDescent="0.35">
      <c r="A856">
        <v>2</v>
      </c>
      <c r="B856">
        <v>76.680000000000007</v>
      </c>
      <c r="C856">
        <v>429</v>
      </c>
      <c r="D856" s="1">
        <v>9063.0897999999997</v>
      </c>
      <c r="E856" s="1">
        <v>8448.5059000000001</v>
      </c>
      <c r="F856" s="1">
        <v>561.70001000000002</v>
      </c>
      <c r="G856" s="1">
        <f t="shared" si="26"/>
        <v>9010.2059100000006</v>
      </c>
      <c r="H856" s="1">
        <f t="shared" si="27"/>
        <v>6.2340418810695084</v>
      </c>
    </row>
    <row r="857" spans="1:8" x14ac:dyDescent="0.35">
      <c r="A857">
        <v>2</v>
      </c>
      <c r="B857">
        <v>76.77</v>
      </c>
      <c r="C857">
        <v>428</v>
      </c>
      <c r="D857" s="1">
        <v>9062.1934000000001</v>
      </c>
      <c r="E857" s="1">
        <v>8514.8349999999991</v>
      </c>
      <c r="F857" s="1">
        <v>496.26794000000001</v>
      </c>
      <c r="G857" s="1">
        <f t="shared" si="26"/>
        <v>9011.1029399999989</v>
      </c>
      <c r="H857" s="1">
        <f t="shared" si="27"/>
        <v>5.5072940937904775</v>
      </c>
    </row>
    <row r="858" spans="1:8" x14ac:dyDescent="0.35">
      <c r="A858">
        <v>2</v>
      </c>
      <c r="B858">
        <v>76.86</v>
      </c>
      <c r="C858">
        <v>427</v>
      </c>
      <c r="D858" s="1">
        <v>9062.1934000000001</v>
      </c>
      <c r="E858" s="1">
        <v>8517.8222999999998</v>
      </c>
      <c r="F858" s="1">
        <v>493.28017999999997</v>
      </c>
      <c r="G858" s="1">
        <f t="shared" si="26"/>
        <v>9011.1024799999996</v>
      </c>
      <c r="H858" s="1">
        <f t="shared" si="27"/>
        <v>5.4741379436625826</v>
      </c>
    </row>
    <row r="859" spans="1:8" x14ac:dyDescent="0.35">
      <c r="A859">
        <v>2</v>
      </c>
      <c r="B859">
        <v>76.95</v>
      </c>
      <c r="C859">
        <v>426</v>
      </c>
      <c r="D859" s="1">
        <v>9062.1934000000001</v>
      </c>
      <c r="E859" s="1">
        <v>8519.6152000000002</v>
      </c>
      <c r="F859" s="1">
        <v>491.48752000000002</v>
      </c>
      <c r="G859" s="1">
        <f t="shared" si="26"/>
        <v>9011.1027200000008</v>
      </c>
      <c r="H859" s="1">
        <f t="shared" si="27"/>
        <v>5.4542438952465959</v>
      </c>
    </row>
    <row r="860" spans="1:8" x14ac:dyDescent="0.35">
      <c r="A860">
        <v>2</v>
      </c>
      <c r="B860">
        <v>77.040000000000006</v>
      </c>
      <c r="C860">
        <v>425</v>
      </c>
      <c r="D860" s="1">
        <v>9062.1934000000001</v>
      </c>
      <c r="E860" s="1">
        <v>8562.3397999999997</v>
      </c>
      <c r="F860" s="1">
        <v>448.76247999999998</v>
      </c>
      <c r="G860" s="1">
        <f t="shared" si="26"/>
        <v>9011.1022799999992</v>
      </c>
      <c r="H860" s="1">
        <f t="shared" si="27"/>
        <v>4.9801063849427312</v>
      </c>
    </row>
    <row r="861" spans="1:8" x14ac:dyDescent="0.35">
      <c r="A861">
        <v>2</v>
      </c>
      <c r="B861">
        <v>77.13</v>
      </c>
      <c r="C861">
        <v>424</v>
      </c>
      <c r="D861" s="1">
        <v>9062.1934000000001</v>
      </c>
      <c r="E861" s="1">
        <v>8564.7304999999997</v>
      </c>
      <c r="F861" s="1">
        <v>446.37225000000001</v>
      </c>
      <c r="G861" s="1">
        <f t="shared" si="26"/>
        <v>9011.10275</v>
      </c>
      <c r="H861" s="1">
        <f t="shared" si="27"/>
        <v>4.9535807368304621</v>
      </c>
    </row>
    <row r="862" spans="1:8" x14ac:dyDescent="0.35">
      <c r="A862">
        <v>2</v>
      </c>
      <c r="B862">
        <v>77.22</v>
      </c>
      <c r="C862">
        <v>423</v>
      </c>
      <c r="D862" s="1">
        <v>9062.1934000000001</v>
      </c>
      <c r="E862" s="1">
        <v>8579.9678000000004</v>
      </c>
      <c r="F862" s="1">
        <v>431.13463999999999</v>
      </c>
      <c r="G862" s="1">
        <f t="shared" si="26"/>
        <v>9011.1024400000006</v>
      </c>
      <c r="H862" s="1">
        <f t="shared" si="27"/>
        <v>4.7844827297291266</v>
      </c>
    </row>
    <row r="863" spans="1:8" x14ac:dyDescent="0.35">
      <c r="A863">
        <v>2</v>
      </c>
      <c r="B863">
        <v>77.31</v>
      </c>
      <c r="C863">
        <v>422</v>
      </c>
      <c r="D863" s="1">
        <v>9062.1934000000001</v>
      </c>
      <c r="E863" s="1">
        <v>8606.5586000000003</v>
      </c>
      <c r="F863" s="1">
        <v>404.54352</v>
      </c>
      <c r="G863" s="1">
        <f t="shared" si="26"/>
        <v>9011.1021199999996</v>
      </c>
      <c r="H863" s="1">
        <f t="shared" si="27"/>
        <v>4.4893900281312096</v>
      </c>
    </row>
    <row r="864" spans="1:8" x14ac:dyDescent="0.35">
      <c r="A864">
        <v>2</v>
      </c>
      <c r="B864">
        <v>77.400000000000006</v>
      </c>
      <c r="C864">
        <v>421</v>
      </c>
      <c r="D864" s="1">
        <v>9062.1934000000001</v>
      </c>
      <c r="E864" s="1">
        <v>8634.9423999999999</v>
      </c>
      <c r="F864" s="1">
        <v>376.15976000000001</v>
      </c>
      <c r="G864" s="1">
        <f t="shared" si="26"/>
        <v>9011.1021600000004</v>
      </c>
      <c r="H864" s="1">
        <f t="shared" si="27"/>
        <v>4.1744034561028664</v>
      </c>
    </row>
    <row r="865" spans="1:8" x14ac:dyDescent="0.35">
      <c r="A865">
        <v>2</v>
      </c>
      <c r="B865">
        <v>77.489999999999995</v>
      </c>
      <c r="C865">
        <v>420</v>
      </c>
      <c r="D865" s="1">
        <v>9062.1934000000001</v>
      </c>
      <c r="E865" s="1">
        <v>8641.8145000000004</v>
      </c>
      <c r="F865" s="1">
        <v>369.28789999999998</v>
      </c>
      <c r="G865" s="1">
        <f t="shared" si="26"/>
        <v>9011.1023999999998</v>
      </c>
      <c r="H865" s="1">
        <f t="shared" si="27"/>
        <v>4.0981434191670045</v>
      </c>
    </row>
    <row r="866" spans="1:8" x14ac:dyDescent="0.35">
      <c r="A866">
        <v>2</v>
      </c>
      <c r="B866">
        <v>77.58</v>
      </c>
      <c r="C866">
        <v>419</v>
      </c>
      <c r="D866" s="1">
        <v>9062.1934000000001</v>
      </c>
      <c r="E866" s="1">
        <v>8638.5282999999999</v>
      </c>
      <c r="F866" s="1">
        <v>372.57443000000001</v>
      </c>
      <c r="G866" s="1">
        <f t="shared" si="26"/>
        <v>9011.1027300000005</v>
      </c>
      <c r="H866" s="1">
        <f t="shared" si="27"/>
        <v>4.1346152758820001</v>
      </c>
    </row>
    <row r="867" spans="1:8" x14ac:dyDescent="0.35">
      <c r="A867">
        <v>2</v>
      </c>
      <c r="B867">
        <v>77.67</v>
      </c>
      <c r="C867">
        <v>418</v>
      </c>
      <c r="D867" s="1">
        <v>9062.1934000000001</v>
      </c>
      <c r="E867" s="1">
        <v>8666.6133000000009</v>
      </c>
      <c r="F867" s="1">
        <v>344.48944</v>
      </c>
      <c r="G867" s="1">
        <f t="shared" si="26"/>
        <v>9011.1027400000003</v>
      </c>
      <c r="H867" s="1">
        <f t="shared" si="27"/>
        <v>3.822944315913992</v>
      </c>
    </row>
    <row r="868" spans="1:8" x14ac:dyDescent="0.35">
      <c r="A868">
        <v>2</v>
      </c>
      <c r="B868">
        <v>77.760000000000005</v>
      </c>
      <c r="C868">
        <v>417</v>
      </c>
      <c r="D868" s="1">
        <v>9062.1934000000001</v>
      </c>
      <c r="E868" s="1">
        <v>8665.7168000000001</v>
      </c>
      <c r="F868" s="1">
        <v>345.38576999999998</v>
      </c>
      <c r="G868" s="1">
        <f t="shared" si="26"/>
        <v>9011.1025700000009</v>
      </c>
      <c r="H868" s="1">
        <f t="shared" si="27"/>
        <v>3.8328913395111868</v>
      </c>
    </row>
    <row r="869" spans="1:8" x14ac:dyDescent="0.35">
      <c r="A869">
        <v>2</v>
      </c>
      <c r="B869">
        <v>77.849999999999994</v>
      </c>
      <c r="C869">
        <v>416</v>
      </c>
      <c r="D869" s="1">
        <v>9062.1934000000001</v>
      </c>
      <c r="E869" s="1">
        <v>8643.3086000000003</v>
      </c>
      <c r="F869" s="1">
        <v>367.79401000000001</v>
      </c>
      <c r="G869" s="1">
        <f t="shared" si="26"/>
        <v>9011.1026099999999</v>
      </c>
      <c r="H869" s="1">
        <f t="shared" si="27"/>
        <v>4.081564997293933</v>
      </c>
    </row>
    <row r="870" spans="1:8" x14ac:dyDescent="0.35">
      <c r="A870">
        <v>2</v>
      </c>
      <c r="B870">
        <v>77.94</v>
      </c>
      <c r="C870">
        <v>415</v>
      </c>
      <c r="D870" s="1">
        <v>9062.1934000000001</v>
      </c>
      <c r="E870" s="1">
        <v>8670.4971000000005</v>
      </c>
      <c r="F870" s="1">
        <v>340.60534999999999</v>
      </c>
      <c r="G870" s="1">
        <f t="shared" si="26"/>
        <v>9011.1024500000003</v>
      </c>
      <c r="H870" s="1">
        <f t="shared" si="27"/>
        <v>3.7798410559631352</v>
      </c>
    </row>
    <row r="871" spans="1:8" x14ac:dyDescent="0.35">
      <c r="A871">
        <v>2</v>
      </c>
      <c r="B871">
        <v>78.03</v>
      </c>
      <c r="C871">
        <v>414</v>
      </c>
      <c r="D871" s="1">
        <v>9062.1934000000001</v>
      </c>
      <c r="E871" s="1">
        <v>8677.0702999999994</v>
      </c>
      <c r="F871" s="1">
        <v>334.03226000000001</v>
      </c>
      <c r="G871" s="1">
        <f t="shared" si="26"/>
        <v>9011.1025599999994</v>
      </c>
      <c r="H871" s="1">
        <f t="shared" si="27"/>
        <v>3.7068966619330102</v>
      </c>
    </row>
    <row r="872" spans="1:8" x14ac:dyDescent="0.35">
      <c r="A872">
        <v>2</v>
      </c>
      <c r="B872">
        <v>78.12</v>
      </c>
      <c r="C872">
        <v>413</v>
      </c>
      <c r="D872" s="1">
        <v>9062.1934000000001</v>
      </c>
      <c r="E872" s="1">
        <v>8666.6133000000009</v>
      </c>
      <c r="F872" s="1">
        <v>344.48944</v>
      </c>
      <c r="G872" s="1">
        <f t="shared" si="26"/>
        <v>9011.1027400000003</v>
      </c>
      <c r="H872" s="1">
        <f t="shared" si="27"/>
        <v>3.822944315913992</v>
      </c>
    </row>
    <row r="873" spans="1:8" x14ac:dyDescent="0.35">
      <c r="A873">
        <v>2</v>
      </c>
      <c r="B873">
        <v>78.209999999999994</v>
      </c>
      <c r="C873">
        <v>412</v>
      </c>
      <c r="D873" s="1">
        <v>9062.1934000000001</v>
      </c>
      <c r="E873" s="1">
        <v>8709.0391</v>
      </c>
      <c r="F873" s="1">
        <v>302.06313999999998</v>
      </c>
      <c r="G873" s="1">
        <f t="shared" si="26"/>
        <v>9011.1022400000002</v>
      </c>
      <c r="H873" s="1">
        <f t="shared" si="27"/>
        <v>3.3521219930138089</v>
      </c>
    </row>
    <row r="874" spans="1:8" x14ac:dyDescent="0.35">
      <c r="A874">
        <v>2</v>
      </c>
      <c r="B874">
        <v>78.3</v>
      </c>
      <c r="C874">
        <v>411</v>
      </c>
      <c r="D874" s="1">
        <v>9062.1934000000001</v>
      </c>
      <c r="E874" s="1">
        <v>8761.6239999999998</v>
      </c>
      <c r="F874" s="1">
        <v>249.47846999999999</v>
      </c>
      <c r="G874" s="1">
        <f t="shared" si="26"/>
        <v>9011.1024699999998</v>
      </c>
      <c r="H874" s="1">
        <f t="shared" si="27"/>
        <v>2.7685676733848084</v>
      </c>
    </row>
    <row r="875" spans="1:8" x14ac:dyDescent="0.35">
      <c r="A875">
        <v>2</v>
      </c>
      <c r="B875">
        <v>78.39</v>
      </c>
      <c r="C875">
        <v>410</v>
      </c>
      <c r="D875" s="1">
        <v>9062.1934000000001</v>
      </c>
      <c r="E875" s="1">
        <v>8756.8438000000006</v>
      </c>
      <c r="F875" s="1">
        <v>254.25890000000001</v>
      </c>
      <c r="G875" s="1">
        <f t="shared" si="26"/>
        <v>9011.1027000000013</v>
      </c>
      <c r="H875" s="1">
        <f t="shared" si="27"/>
        <v>2.8216180468124059</v>
      </c>
    </row>
    <row r="876" spans="1:8" x14ac:dyDescent="0.35">
      <c r="A876">
        <v>2</v>
      </c>
      <c r="B876">
        <v>78.48</v>
      </c>
      <c r="C876">
        <v>409</v>
      </c>
      <c r="D876" s="1">
        <v>9062.1934000000001</v>
      </c>
      <c r="E876" s="1">
        <v>8766.4043000000001</v>
      </c>
      <c r="F876" s="1">
        <v>244.69803999999999</v>
      </c>
      <c r="G876" s="1">
        <f t="shared" si="26"/>
        <v>9011.1023399999995</v>
      </c>
      <c r="H876" s="1">
        <f t="shared" si="27"/>
        <v>2.7155172671138481</v>
      </c>
    </row>
    <row r="877" spans="1:8" x14ac:dyDescent="0.35">
      <c r="A877">
        <v>2</v>
      </c>
      <c r="B877">
        <v>78.569999999999993</v>
      </c>
      <c r="C877">
        <v>408</v>
      </c>
      <c r="D877" s="1">
        <v>9062.1934000000001</v>
      </c>
      <c r="E877" s="1">
        <v>8770.2891</v>
      </c>
      <c r="F877" s="1">
        <v>240.81395000000001</v>
      </c>
      <c r="G877" s="1">
        <f t="shared" si="26"/>
        <v>9011.1030499999997</v>
      </c>
      <c r="H877" s="1">
        <f t="shared" si="27"/>
        <v>2.6724136730408383</v>
      </c>
    </row>
    <row r="878" spans="1:8" x14ac:dyDescent="0.35">
      <c r="A878">
        <v>2</v>
      </c>
      <c r="B878">
        <v>78.66</v>
      </c>
      <c r="C878">
        <v>407</v>
      </c>
      <c r="D878" s="1">
        <v>9062.1934000000001</v>
      </c>
      <c r="E878" s="1">
        <v>8738.6182000000008</v>
      </c>
      <c r="F878" s="1">
        <v>272.48428000000001</v>
      </c>
      <c r="G878" s="1">
        <f t="shared" si="26"/>
        <v>9011.1024800000014</v>
      </c>
      <c r="H878" s="1">
        <f t="shared" si="27"/>
        <v>3.0238728347033512</v>
      </c>
    </row>
    <row r="879" spans="1:8" x14ac:dyDescent="0.35">
      <c r="A879">
        <v>2</v>
      </c>
      <c r="B879">
        <v>78.75</v>
      </c>
      <c r="C879">
        <v>406</v>
      </c>
      <c r="D879" s="1">
        <v>9062.1934000000001</v>
      </c>
      <c r="E879" s="1">
        <v>8724.2772999999997</v>
      </c>
      <c r="F879" s="1">
        <v>286.82556</v>
      </c>
      <c r="G879" s="1">
        <f t="shared" si="26"/>
        <v>9011.1028599999991</v>
      </c>
      <c r="H879" s="1">
        <f t="shared" si="27"/>
        <v>3.1830239256640782</v>
      </c>
    </row>
    <row r="880" spans="1:8" x14ac:dyDescent="0.35">
      <c r="A880">
        <v>2</v>
      </c>
      <c r="B880">
        <v>78.84</v>
      </c>
      <c r="C880">
        <v>405</v>
      </c>
      <c r="D880" s="1">
        <v>9062.1934000000001</v>
      </c>
      <c r="E880" s="1">
        <v>8741.9053000000004</v>
      </c>
      <c r="F880" s="1">
        <v>269.19772</v>
      </c>
      <c r="G880" s="1">
        <f t="shared" si="26"/>
        <v>9011.1030200000005</v>
      </c>
      <c r="H880" s="1">
        <f t="shared" si="27"/>
        <v>2.9874003149505666</v>
      </c>
    </row>
    <row r="881" spans="1:8" x14ac:dyDescent="0.35">
      <c r="A881">
        <v>2</v>
      </c>
      <c r="B881">
        <v>78.930000000000007</v>
      </c>
      <c r="C881">
        <v>404</v>
      </c>
      <c r="D881" s="1">
        <v>9062.1934000000001</v>
      </c>
      <c r="E881" s="1">
        <v>8754.1543000000001</v>
      </c>
      <c r="F881" s="1">
        <v>256.94788</v>
      </c>
      <c r="G881" s="1">
        <f t="shared" si="26"/>
        <v>9011.1021799999999</v>
      </c>
      <c r="H881" s="1">
        <f t="shared" si="27"/>
        <v>2.8514589543806501</v>
      </c>
    </row>
    <row r="882" spans="1:8" x14ac:dyDescent="0.35">
      <c r="A882">
        <v>2</v>
      </c>
      <c r="B882">
        <v>79.02</v>
      </c>
      <c r="C882">
        <v>403</v>
      </c>
      <c r="D882" s="1">
        <v>9062.1934000000001</v>
      </c>
      <c r="E882" s="1">
        <v>8775.0692999999992</v>
      </c>
      <c r="F882" s="1">
        <v>236.03352000000001</v>
      </c>
      <c r="G882" s="1">
        <f t="shared" si="26"/>
        <v>9011.1028200000001</v>
      </c>
      <c r="H882" s="1">
        <f t="shared" si="27"/>
        <v>2.619363297865466</v>
      </c>
    </row>
    <row r="883" spans="1:8" x14ac:dyDescent="0.35">
      <c r="A883">
        <v>2</v>
      </c>
      <c r="B883">
        <v>79.11</v>
      </c>
      <c r="C883">
        <v>402</v>
      </c>
      <c r="D883" s="1">
        <v>9062.1934000000001</v>
      </c>
      <c r="E883" s="1">
        <v>8802.8554999999997</v>
      </c>
      <c r="F883" s="1">
        <v>208.2473</v>
      </c>
      <c r="G883" s="1">
        <f t="shared" si="26"/>
        <v>9011.1028000000006</v>
      </c>
      <c r="H883" s="1">
        <f t="shared" si="27"/>
        <v>2.3110079267989261</v>
      </c>
    </row>
    <row r="884" spans="1:8" x14ac:dyDescent="0.35">
      <c r="A884">
        <v>2</v>
      </c>
      <c r="B884">
        <v>79.2</v>
      </c>
      <c r="C884">
        <v>401</v>
      </c>
      <c r="D884" s="1">
        <v>9062.1934000000001</v>
      </c>
      <c r="E884" s="1">
        <v>8784.3310999999994</v>
      </c>
      <c r="F884" s="1">
        <v>226.77144999999999</v>
      </c>
      <c r="G884" s="1">
        <f t="shared" si="26"/>
        <v>9011.1025499999996</v>
      </c>
      <c r="H884" s="1">
        <f t="shared" si="27"/>
        <v>2.5165782848625997</v>
      </c>
    </row>
    <row r="885" spans="1:8" x14ac:dyDescent="0.35">
      <c r="A885">
        <v>2</v>
      </c>
      <c r="B885">
        <v>79.290000000000006</v>
      </c>
      <c r="C885">
        <v>400</v>
      </c>
      <c r="D885" s="1">
        <v>9062.1934000000001</v>
      </c>
      <c r="E885" s="1">
        <v>8715.3135000000002</v>
      </c>
      <c r="F885" s="1">
        <v>295.78885000000002</v>
      </c>
      <c r="G885" s="1">
        <f t="shared" si="26"/>
        <v>9011.102350000001</v>
      </c>
      <c r="H885" s="1">
        <f t="shared" si="27"/>
        <v>3.2824935120174281</v>
      </c>
    </row>
    <row r="886" spans="1:8" x14ac:dyDescent="0.35">
      <c r="A886">
        <v>2</v>
      </c>
      <c r="B886">
        <v>79.38</v>
      </c>
      <c r="C886">
        <v>399</v>
      </c>
      <c r="D886" s="1">
        <v>9062.1934000000001</v>
      </c>
      <c r="E886" s="1">
        <v>8676.1738000000005</v>
      </c>
      <c r="F886" s="1">
        <v>334.92858999999999</v>
      </c>
      <c r="G886" s="1">
        <f t="shared" si="26"/>
        <v>9011.10239</v>
      </c>
      <c r="H886" s="1">
        <f t="shared" si="27"/>
        <v>3.7168436835395897</v>
      </c>
    </row>
    <row r="887" spans="1:8" x14ac:dyDescent="0.35">
      <c r="A887">
        <v>2</v>
      </c>
      <c r="B887">
        <v>79.47</v>
      </c>
      <c r="C887">
        <v>398</v>
      </c>
      <c r="D887" s="1">
        <v>9062.1934000000001</v>
      </c>
      <c r="E887" s="1">
        <v>8683.0458999999992</v>
      </c>
      <c r="F887" s="1">
        <v>328.05673000000002</v>
      </c>
      <c r="G887" s="1">
        <f t="shared" si="26"/>
        <v>9011.1026299999994</v>
      </c>
      <c r="H887" s="1">
        <f t="shared" si="27"/>
        <v>3.6405836607367554</v>
      </c>
    </row>
    <row r="888" spans="1:8" x14ac:dyDescent="0.35">
      <c r="A888">
        <v>2</v>
      </c>
      <c r="B888">
        <v>79.56</v>
      </c>
      <c r="C888">
        <v>397</v>
      </c>
      <c r="D888" s="1">
        <v>9062.1934000000001</v>
      </c>
      <c r="E888" s="1">
        <v>8703.0635000000002</v>
      </c>
      <c r="F888" s="1">
        <v>308.03870000000001</v>
      </c>
      <c r="G888" s="1">
        <f t="shared" si="26"/>
        <v>9011.1021999999994</v>
      </c>
      <c r="H888" s="1">
        <f t="shared" si="27"/>
        <v>3.418435316381164</v>
      </c>
    </row>
    <row r="889" spans="1:8" x14ac:dyDescent="0.35">
      <c r="A889">
        <v>2</v>
      </c>
      <c r="B889">
        <v>79.650000000000006</v>
      </c>
      <c r="C889">
        <v>396</v>
      </c>
      <c r="D889" s="1">
        <v>9062.1934000000001</v>
      </c>
      <c r="E889" s="1">
        <v>8749.6728999999996</v>
      </c>
      <c r="F889" s="1">
        <v>261.42953</v>
      </c>
      <c r="G889" s="1">
        <f t="shared" si="26"/>
        <v>9011.102429999999</v>
      </c>
      <c r="H889" s="1">
        <f t="shared" si="27"/>
        <v>2.9011936334187247</v>
      </c>
    </row>
    <row r="890" spans="1:8" x14ac:dyDescent="0.35">
      <c r="A890">
        <v>2</v>
      </c>
      <c r="B890">
        <v>79.739999999999995</v>
      </c>
      <c r="C890">
        <v>395</v>
      </c>
      <c r="D890" s="1">
        <v>9062.1934000000001</v>
      </c>
      <c r="E890" s="1">
        <v>8809.7275000000009</v>
      </c>
      <c r="F890" s="1">
        <v>201.37544</v>
      </c>
      <c r="G890" s="1">
        <f t="shared" si="26"/>
        <v>9011.1029400000007</v>
      </c>
      <c r="H890" s="1">
        <f t="shared" si="27"/>
        <v>2.2347479697085779</v>
      </c>
    </row>
    <row r="891" spans="1:8" x14ac:dyDescent="0.35">
      <c r="A891">
        <v>2</v>
      </c>
      <c r="B891">
        <v>79.83</v>
      </c>
      <c r="C891">
        <v>394</v>
      </c>
      <c r="D891" s="1">
        <v>9062.1934000000001</v>
      </c>
      <c r="E891" s="1">
        <v>8853.9462999999996</v>
      </c>
      <c r="F891" s="1">
        <v>157.15648999999999</v>
      </c>
      <c r="G891" s="1">
        <f t="shared" si="26"/>
        <v>9011.102789999999</v>
      </c>
      <c r="H891" s="1">
        <f t="shared" si="27"/>
        <v>1.7440317091311306</v>
      </c>
    </row>
    <row r="892" spans="1:8" x14ac:dyDescent="0.35">
      <c r="A892">
        <v>2</v>
      </c>
      <c r="B892">
        <v>79.92</v>
      </c>
      <c r="C892">
        <v>393</v>
      </c>
      <c r="D892" s="1">
        <v>9062.1934000000001</v>
      </c>
      <c r="E892" s="1">
        <v>8865.5985999999994</v>
      </c>
      <c r="F892" s="1">
        <v>145.50421</v>
      </c>
      <c r="G892" s="1">
        <f t="shared" si="26"/>
        <v>9011.1028099999985</v>
      </c>
      <c r="H892" s="1">
        <f t="shared" si="27"/>
        <v>1.6147214505035707</v>
      </c>
    </row>
    <row r="893" spans="1:8" x14ac:dyDescent="0.35">
      <c r="A893">
        <v>2</v>
      </c>
      <c r="B893">
        <v>80.010000000000005</v>
      </c>
      <c r="C893">
        <v>392</v>
      </c>
      <c r="D893" s="1">
        <v>9062.1934000000001</v>
      </c>
      <c r="E893" s="1">
        <v>8874.8603999999996</v>
      </c>
      <c r="F893" s="1">
        <v>136.24214000000001</v>
      </c>
      <c r="G893" s="1">
        <f t="shared" si="26"/>
        <v>9011.1025399999999</v>
      </c>
      <c r="H893" s="1">
        <f t="shared" si="27"/>
        <v>1.5119364072845187</v>
      </c>
    </row>
    <row r="894" spans="1:8" x14ac:dyDescent="0.35">
      <c r="A894">
        <v>2</v>
      </c>
      <c r="B894">
        <v>80.099999999999994</v>
      </c>
      <c r="C894">
        <v>391</v>
      </c>
      <c r="D894" s="1">
        <v>9062.1934000000001</v>
      </c>
      <c r="E894" s="1">
        <v>8903.2440999999999</v>
      </c>
      <c r="F894" s="1">
        <v>107.85836</v>
      </c>
      <c r="G894" s="1">
        <f t="shared" si="26"/>
        <v>9011.1024600000001</v>
      </c>
      <c r="H894" s="1">
        <f t="shared" si="27"/>
        <v>1.1969496571455032</v>
      </c>
    </row>
    <row r="895" spans="1:8" x14ac:dyDescent="0.35">
      <c r="A895">
        <v>2</v>
      </c>
      <c r="B895">
        <v>80.19</v>
      </c>
      <c r="C895">
        <v>390</v>
      </c>
      <c r="D895" s="1">
        <v>9062.1934000000001</v>
      </c>
      <c r="E895" s="1">
        <v>8917.5859</v>
      </c>
      <c r="F895" s="1">
        <v>93.517082000000002</v>
      </c>
      <c r="G895" s="1">
        <f t="shared" si="26"/>
        <v>9011.1029820000003</v>
      </c>
      <c r="H895" s="1">
        <f t="shared" si="27"/>
        <v>1.0377983936794832</v>
      </c>
    </row>
    <row r="896" spans="1:8" x14ac:dyDescent="0.35">
      <c r="A896">
        <v>2</v>
      </c>
      <c r="B896">
        <v>80.28</v>
      </c>
      <c r="C896">
        <v>389</v>
      </c>
      <c r="D896" s="1">
        <v>9062.1934000000001</v>
      </c>
      <c r="E896" s="1">
        <v>8919.0791000000008</v>
      </c>
      <c r="F896" s="1">
        <v>92.023193000000006</v>
      </c>
      <c r="G896" s="1">
        <f t="shared" si="26"/>
        <v>9011.1022930000017</v>
      </c>
      <c r="H896" s="1">
        <f t="shared" si="27"/>
        <v>1.021220157177501</v>
      </c>
    </row>
    <row r="897" spans="1:8" x14ac:dyDescent="0.35">
      <c r="A897">
        <v>2</v>
      </c>
      <c r="B897">
        <v>80.37</v>
      </c>
      <c r="C897">
        <v>388</v>
      </c>
      <c r="D897" s="1">
        <v>9062.1934000000001</v>
      </c>
      <c r="E897" s="1">
        <v>8923.2626999999993</v>
      </c>
      <c r="F897" s="1">
        <v>87.840323999999995</v>
      </c>
      <c r="G897" s="1">
        <f t="shared" si="26"/>
        <v>9011.103024</v>
      </c>
      <c r="H897" s="1">
        <f t="shared" si="27"/>
        <v>0.97480101787814166</v>
      </c>
    </row>
    <row r="898" spans="1:8" x14ac:dyDescent="0.35">
      <c r="A898">
        <v>2</v>
      </c>
      <c r="B898">
        <v>80.459999999999994</v>
      </c>
      <c r="C898">
        <v>387</v>
      </c>
      <c r="D898" s="1">
        <v>9062.1934000000001</v>
      </c>
      <c r="E898" s="1">
        <v>8918.7803000000004</v>
      </c>
      <c r="F898" s="1">
        <v>92.321976000000006</v>
      </c>
      <c r="G898" s="1">
        <f t="shared" si="26"/>
        <v>9011.1022759999996</v>
      </c>
      <c r="H898" s="1">
        <f t="shared" si="27"/>
        <v>1.0245358799876083</v>
      </c>
    </row>
    <row r="899" spans="1:8" x14ac:dyDescent="0.35">
      <c r="A899">
        <v>2</v>
      </c>
      <c r="B899">
        <v>80.55</v>
      </c>
      <c r="C899">
        <v>386</v>
      </c>
      <c r="D899" s="1">
        <v>9062.1934000000001</v>
      </c>
      <c r="E899" s="1">
        <v>8917.8847999999998</v>
      </c>
      <c r="F899" s="1">
        <v>93.218299999999999</v>
      </c>
      <c r="G899" s="1">
        <f t="shared" si="26"/>
        <v>9011.1031000000003</v>
      </c>
      <c r="H899" s="1">
        <f t="shared" si="27"/>
        <v>1.0344826706066652</v>
      </c>
    </row>
    <row r="900" spans="1:8" x14ac:dyDescent="0.35">
      <c r="A900">
        <v>2</v>
      </c>
      <c r="B900">
        <v>80.64</v>
      </c>
      <c r="C900">
        <v>385</v>
      </c>
      <c r="D900" s="1">
        <v>9062.1934000000001</v>
      </c>
      <c r="E900" s="1">
        <v>8924.7559000000001</v>
      </c>
      <c r="F900" s="1">
        <v>86.346442999999994</v>
      </c>
      <c r="G900" s="1">
        <f t="shared" ref="G900:G963" si="28">(E900+F900)</f>
        <v>9011.1023430000005</v>
      </c>
      <c r="H900" s="1">
        <f t="shared" ref="H900:H963" si="29" xml:space="preserve"> (F900/G900) * 100</f>
        <v>0.95822286456523931</v>
      </c>
    </row>
    <row r="901" spans="1:8" x14ac:dyDescent="0.35">
      <c r="A901">
        <v>2</v>
      </c>
      <c r="B901">
        <v>80.73</v>
      </c>
      <c r="C901">
        <v>384</v>
      </c>
      <c r="D901" s="1">
        <v>9062.1934000000001</v>
      </c>
      <c r="E901" s="1">
        <v>8935.8104999999996</v>
      </c>
      <c r="F901" s="1">
        <v>75.291709999999995</v>
      </c>
      <c r="G901" s="1">
        <f t="shared" si="28"/>
        <v>9011.1022099999991</v>
      </c>
      <c r="H901" s="1">
        <f t="shared" si="29"/>
        <v>0.83554384630601142</v>
      </c>
    </row>
    <row r="902" spans="1:8" x14ac:dyDescent="0.35">
      <c r="A902">
        <v>2</v>
      </c>
      <c r="B902">
        <v>80.819999999999993</v>
      </c>
      <c r="C902">
        <v>383</v>
      </c>
      <c r="D902" s="1">
        <v>9062.1934000000001</v>
      </c>
      <c r="E902" s="1">
        <v>8941.1885000000002</v>
      </c>
      <c r="F902" s="1">
        <v>69.913726999999994</v>
      </c>
      <c r="G902" s="1">
        <f t="shared" si="28"/>
        <v>9011.1022269999994</v>
      </c>
      <c r="H902" s="1">
        <f t="shared" si="29"/>
        <v>0.77586210031573311</v>
      </c>
    </row>
    <row r="903" spans="1:8" x14ac:dyDescent="0.35">
      <c r="A903">
        <v>2</v>
      </c>
      <c r="B903">
        <v>80.91</v>
      </c>
      <c r="C903">
        <v>382</v>
      </c>
      <c r="D903" s="1">
        <v>9062.1934000000001</v>
      </c>
      <c r="E903" s="1">
        <v>8936.7070000000003</v>
      </c>
      <c r="F903" s="1">
        <v>74.395377999999994</v>
      </c>
      <c r="G903" s="1">
        <f t="shared" si="28"/>
        <v>9011.1023779999996</v>
      </c>
      <c r="H903" s="1">
        <f t="shared" si="29"/>
        <v>0.82559685684663076</v>
      </c>
    </row>
    <row r="904" spans="1:8" x14ac:dyDescent="0.35">
      <c r="A904">
        <v>2</v>
      </c>
      <c r="B904">
        <v>81</v>
      </c>
      <c r="C904">
        <v>381</v>
      </c>
      <c r="D904" s="1">
        <v>9062.1934000000001</v>
      </c>
      <c r="E904" s="1">
        <v>8968.6767999999993</v>
      </c>
      <c r="F904" s="1">
        <v>42.426276999999999</v>
      </c>
      <c r="G904" s="1">
        <f t="shared" si="28"/>
        <v>9011.1030769999998</v>
      </c>
      <c r="H904" s="1">
        <f t="shared" si="29"/>
        <v>0.4708222360510903</v>
      </c>
    </row>
    <row r="905" spans="1:8" x14ac:dyDescent="0.35">
      <c r="A905">
        <v>2</v>
      </c>
      <c r="B905">
        <v>81.09</v>
      </c>
      <c r="C905">
        <v>380</v>
      </c>
      <c r="D905" s="1">
        <v>9062.1934000000001</v>
      </c>
      <c r="E905" s="1">
        <v>8940.2929999999997</v>
      </c>
      <c r="F905" s="1">
        <v>70.810058999999995</v>
      </c>
      <c r="G905" s="1">
        <f t="shared" si="28"/>
        <v>9011.1030589999991</v>
      </c>
      <c r="H905" s="1">
        <f t="shared" si="29"/>
        <v>0.78580900181001911</v>
      </c>
    </row>
    <row r="906" spans="1:8" x14ac:dyDescent="0.35">
      <c r="A906">
        <v>2</v>
      </c>
      <c r="B906">
        <v>81.180000000000007</v>
      </c>
      <c r="C906">
        <v>379</v>
      </c>
      <c r="D906" s="1">
        <v>9062.1934000000001</v>
      </c>
      <c r="E906" s="1">
        <v>8926.8477000000003</v>
      </c>
      <c r="F906" s="1">
        <v>84.255004999999997</v>
      </c>
      <c r="G906" s="1">
        <f t="shared" si="28"/>
        <v>9011.1027050000012</v>
      </c>
      <c r="H906" s="1">
        <f t="shared" si="29"/>
        <v>0.93501325818037029</v>
      </c>
    </row>
    <row r="907" spans="1:8" x14ac:dyDescent="0.35">
      <c r="A907">
        <v>2</v>
      </c>
      <c r="B907">
        <v>81.27</v>
      </c>
      <c r="C907">
        <v>378</v>
      </c>
      <c r="D907" s="1">
        <v>9062.1934000000001</v>
      </c>
      <c r="E907" s="1">
        <v>8950.75</v>
      </c>
      <c r="F907" s="1">
        <v>60.352874999999997</v>
      </c>
      <c r="G907" s="1">
        <f t="shared" si="28"/>
        <v>9011.1028750000005</v>
      </c>
      <c r="H907" s="1">
        <f t="shared" si="29"/>
        <v>0.66976124717697216</v>
      </c>
    </row>
    <row r="908" spans="1:8" x14ac:dyDescent="0.35">
      <c r="A908">
        <v>2</v>
      </c>
      <c r="B908">
        <v>81.36</v>
      </c>
      <c r="C908">
        <v>377</v>
      </c>
      <c r="D908" s="1">
        <v>9062.1934000000001</v>
      </c>
      <c r="E908" s="1">
        <v>8967.7803000000004</v>
      </c>
      <c r="F908" s="1">
        <v>43.322609</v>
      </c>
      <c r="G908" s="1">
        <f t="shared" si="28"/>
        <v>9011.1029090000011</v>
      </c>
      <c r="H908" s="1">
        <f t="shared" si="29"/>
        <v>0.48076921812457341</v>
      </c>
    </row>
    <row r="909" spans="1:8" x14ac:dyDescent="0.35">
      <c r="A909">
        <v>2</v>
      </c>
      <c r="B909">
        <v>81.45</v>
      </c>
      <c r="C909">
        <v>376</v>
      </c>
      <c r="D909" s="1">
        <v>9062.1934000000001</v>
      </c>
      <c r="E909" s="1">
        <v>8945.9696999999996</v>
      </c>
      <c r="F909" s="1">
        <v>65.133301000000003</v>
      </c>
      <c r="G909" s="1">
        <f t="shared" si="28"/>
        <v>9011.1030009999995</v>
      </c>
      <c r="H909" s="1">
        <f t="shared" si="29"/>
        <v>0.72281163574283736</v>
      </c>
    </row>
    <row r="910" spans="1:8" x14ac:dyDescent="0.35">
      <c r="A910">
        <v>2</v>
      </c>
      <c r="B910">
        <v>81.540000000000006</v>
      </c>
      <c r="C910">
        <v>375</v>
      </c>
      <c r="D910" s="1">
        <v>9062.1934000000001</v>
      </c>
      <c r="E910" s="1">
        <v>8932.5244000000002</v>
      </c>
      <c r="F910" s="1">
        <v>78.578247000000005</v>
      </c>
      <c r="G910" s="1">
        <f t="shared" si="28"/>
        <v>9011.1026469999997</v>
      </c>
      <c r="H910" s="1">
        <f t="shared" si="29"/>
        <v>0.87201589059869922</v>
      </c>
    </row>
    <row r="911" spans="1:8" x14ac:dyDescent="0.35">
      <c r="A911">
        <v>2</v>
      </c>
      <c r="B911">
        <v>81.63</v>
      </c>
      <c r="C911">
        <v>374</v>
      </c>
      <c r="D911" s="1">
        <v>9062.1934000000001</v>
      </c>
      <c r="E911" s="1">
        <v>8930.7314000000006</v>
      </c>
      <c r="F911" s="1">
        <v>80.370911000000007</v>
      </c>
      <c r="G911" s="1">
        <f t="shared" si="28"/>
        <v>9011.1023110000006</v>
      </c>
      <c r="H911" s="1">
        <f t="shared" si="29"/>
        <v>0.89190987102532293</v>
      </c>
    </row>
    <row r="912" spans="1:8" x14ac:dyDescent="0.35">
      <c r="A912">
        <v>2</v>
      </c>
      <c r="B912">
        <v>81.72</v>
      </c>
      <c r="C912">
        <v>373</v>
      </c>
      <c r="D912" s="1">
        <v>9062.1934000000001</v>
      </c>
      <c r="E912" s="1">
        <v>8941.1885000000002</v>
      </c>
      <c r="F912" s="1">
        <v>69.913726999999994</v>
      </c>
      <c r="G912" s="1">
        <f t="shared" si="28"/>
        <v>9011.1022269999994</v>
      </c>
      <c r="H912" s="1">
        <f t="shared" si="29"/>
        <v>0.77586210031573311</v>
      </c>
    </row>
    <row r="913" spans="1:8" x14ac:dyDescent="0.35">
      <c r="A913">
        <v>2</v>
      </c>
      <c r="B913">
        <v>81.81</v>
      </c>
      <c r="C913">
        <v>372</v>
      </c>
      <c r="D913" s="1">
        <v>9062.1934000000001</v>
      </c>
      <c r="E913" s="1">
        <v>8922.9639000000006</v>
      </c>
      <c r="F913" s="1">
        <v>88.139099000000002</v>
      </c>
      <c r="G913" s="1">
        <f t="shared" si="28"/>
        <v>9011.1029990000006</v>
      </c>
      <c r="H913" s="1">
        <f t="shared" si="29"/>
        <v>0.97811665242069878</v>
      </c>
    </row>
    <row r="914" spans="1:8" x14ac:dyDescent="0.35">
      <c r="A914">
        <v>2</v>
      </c>
      <c r="B914">
        <v>81.900000000000006</v>
      </c>
      <c r="C914">
        <v>371</v>
      </c>
      <c r="D914" s="1">
        <v>9062.1934000000001</v>
      </c>
      <c r="E914" s="1">
        <v>8903.8418000000001</v>
      </c>
      <c r="F914" s="1">
        <v>107.2608</v>
      </c>
      <c r="G914" s="1">
        <f t="shared" si="28"/>
        <v>9011.1026000000002</v>
      </c>
      <c r="H914" s="1">
        <f t="shared" si="29"/>
        <v>1.1903182636051663</v>
      </c>
    </row>
    <row r="915" spans="1:8" x14ac:dyDescent="0.35">
      <c r="A915">
        <v>2</v>
      </c>
      <c r="B915">
        <v>81.99</v>
      </c>
      <c r="C915">
        <v>370</v>
      </c>
      <c r="D915" s="1">
        <v>9062.1934000000001</v>
      </c>
      <c r="E915" s="1">
        <v>8887.1103999999996</v>
      </c>
      <c r="F915" s="1">
        <v>123.99229</v>
      </c>
      <c r="G915" s="1">
        <f t="shared" si="28"/>
        <v>9011.1026899999997</v>
      </c>
      <c r="H915" s="1">
        <f t="shared" si="29"/>
        <v>1.3759946397858662</v>
      </c>
    </row>
    <row r="916" spans="1:8" x14ac:dyDescent="0.35">
      <c r="A916">
        <v>2</v>
      </c>
      <c r="B916">
        <v>82.08</v>
      </c>
      <c r="C916">
        <v>369</v>
      </c>
      <c r="D916" s="1">
        <v>9062.1934000000001</v>
      </c>
      <c r="E916" s="1">
        <v>8884.1221000000005</v>
      </c>
      <c r="F916" s="1">
        <v>126.98005999999999</v>
      </c>
      <c r="G916" s="1">
        <f t="shared" si="28"/>
        <v>9011.1021600000004</v>
      </c>
      <c r="H916" s="1">
        <f t="shared" si="29"/>
        <v>1.4091512641334876</v>
      </c>
    </row>
    <row r="917" spans="1:8" x14ac:dyDescent="0.35">
      <c r="A917">
        <v>2</v>
      </c>
      <c r="B917">
        <v>82.17</v>
      </c>
      <c r="C917">
        <v>368</v>
      </c>
      <c r="D917" s="1">
        <v>9062.1934000000001</v>
      </c>
      <c r="E917" s="1">
        <v>8908.9208999999992</v>
      </c>
      <c r="F917" s="1">
        <v>102.1816</v>
      </c>
      <c r="G917" s="1">
        <f t="shared" si="28"/>
        <v>9011.1024999999991</v>
      </c>
      <c r="H917" s="1">
        <f t="shared" si="29"/>
        <v>1.1339522550098615</v>
      </c>
    </row>
    <row r="918" spans="1:8" x14ac:dyDescent="0.35">
      <c r="A918">
        <v>2</v>
      </c>
      <c r="B918">
        <v>82.26</v>
      </c>
      <c r="C918">
        <v>367</v>
      </c>
      <c r="D918" s="1">
        <v>9062.1934000000001</v>
      </c>
      <c r="E918" s="1">
        <v>8925.3534999999993</v>
      </c>
      <c r="F918" s="1">
        <v>85.748885999999999</v>
      </c>
      <c r="G918" s="1">
        <f t="shared" si="28"/>
        <v>9011.1023859999987</v>
      </c>
      <c r="H918" s="1">
        <f t="shared" si="29"/>
        <v>0.95159151818342247</v>
      </c>
    </row>
    <row r="919" spans="1:8" x14ac:dyDescent="0.35">
      <c r="A919">
        <v>2</v>
      </c>
      <c r="B919">
        <v>82.35</v>
      </c>
      <c r="C919">
        <v>366</v>
      </c>
      <c r="D919" s="1">
        <v>9062.1934000000001</v>
      </c>
      <c r="E919" s="1">
        <v>8945.0732000000007</v>
      </c>
      <c r="F919" s="1">
        <v>66.029633000000004</v>
      </c>
      <c r="G919" s="1">
        <f t="shared" si="28"/>
        <v>9011.1028330000008</v>
      </c>
      <c r="H919" s="1">
        <f t="shared" si="29"/>
        <v>0.73275862259822022</v>
      </c>
    </row>
    <row r="920" spans="1:8" x14ac:dyDescent="0.35">
      <c r="A920">
        <v>2</v>
      </c>
      <c r="B920">
        <v>82.44</v>
      </c>
      <c r="C920">
        <v>365</v>
      </c>
      <c r="D920" s="1">
        <v>9062.1934000000001</v>
      </c>
      <c r="E920" s="1">
        <v>8945.9696999999996</v>
      </c>
      <c r="F920" s="1">
        <v>65.133301000000003</v>
      </c>
      <c r="G920" s="1">
        <f t="shared" si="28"/>
        <v>9011.1030009999995</v>
      </c>
      <c r="H920" s="1">
        <f t="shared" si="29"/>
        <v>0.72281163574283736</v>
      </c>
    </row>
    <row r="921" spans="1:8" x14ac:dyDescent="0.35">
      <c r="A921">
        <v>2</v>
      </c>
      <c r="B921">
        <v>82.53</v>
      </c>
      <c r="C921">
        <v>364</v>
      </c>
      <c r="D921" s="1">
        <v>9062.1934000000001</v>
      </c>
      <c r="E921" s="1">
        <v>8977.3407999999999</v>
      </c>
      <c r="F921" s="1">
        <v>33.761757000000003</v>
      </c>
      <c r="G921" s="1">
        <f t="shared" si="28"/>
        <v>9011.1025570000002</v>
      </c>
      <c r="H921" s="1">
        <f t="shared" si="29"/>
        <v>0.37466843581502923</v>
      </c>
    </row>
    <row r="922" spans="1:8" x14ac:dyDescent="0.35">
      <c r="A922">
        <v>2</v>
      </c>
      <c r="B922">
        <v>82.62</v>
      </c>
      <c r="C922">
        <v>363</v>
      </c>
      <c r="D922" s="1">
        <v>9062.1934000000001</v>
      </c>
      <c r="E922" s="1">
        <v>8983.6152000000002</v>
      </c>
      <c r="F922" s="1">
        <v>27.487448000000001</v>
      </c>
      <c r="G922" s="1">
        <f t="shared" si="28"/>
        <v>9011.102648</v>
      </c>
      <c r="H922" s="1">
        <f t="shared" si="29"/>
        <v>0.30503978340653792</v>
      </c>
    </row>
    <row r="923" spans="1:8" x14ac:dyDescent="0.35">
      <c r="A923">
        <v>2</v>
      </c>
      <c r="B923">
        <v>82.71</v>
      </c>
      <c r="C923">
        <v>362</v>
      </c>
      <c r="D923" s="1">
        <v>9062.1934000000001</v>
      </c>
      <c r="E923" s="1">
        <v>8986.3037000000004</v>
      </c>
      <c r="F923" s="1">
        <v>24.798458</v>
      </c>
      <c r="G923" s="1">
        <f t="shared" si="28"/>
        <v>9011.1021579999997</v>
      </c>
      <c r="H923" s="1">
        <f t="shared" si="29"/>
        <v>0.27519894420444546</v>
      </c>
    </row>
    <row r="924" spans="1:8" x14ac:dyDescent="0.35">
      <c r="A924">
        <v>2</v>
      </c>
      <c r="B924">
        <v>82.8</v>
      </c>
      <c r="C924">
        <v>361</v>
      </c>
      <c r="D924" s="1">
        <v>9062.1934000000001</v>
      </c>
      <c r="E924" s="1">
        <v>8985.4081999999999</v>
      </c>
      <c r="F924" s="1">
        <v>25.694787999999999</v>
      </c>
      <c r="G924" s="1">
        <f t="shared" si="28"/>
        <v>9011.1029880000006</v>
      </c>
      <c r="H924" s="1">
        <f t="shared" si="29"/>
        <v>0.28514586986984281</v>
      </c>
    </row>
    <row r="925" spans="1:8" x14ac:dyDescent="0.35">
      <c r="A925">
        <v>2</v>
      </c>
      <c r="B925">
        <v>82.89</v>
      </c>
      <c r="C925">
        <v>360</v>
      </c>
      <c r="D925" s="1">
        <v>9062.1934000000001</v>
      </c>
      <c r="E925" s="1">
        <v>8980.6270000000004</v>
      </c>
      <c r="F925" s="1">
        <v>30.475214000000001</v>
      </c>
      <c r="G925" s="1">
        <f t="shared" si="28"/>
        <v>9011.1022140000005</v>
      </c>
      <c r="H925" s="1">
        <f t="shared" si="29"/>
        <v>0.33819629692639064</v>
      </c>
    </row>
    <row r="926" spans="1:8" x14ac:dyDescent="0.35">
      <c r="A926">
        <v>2</v>
      </c>
      <c r="B926">
        <v>82.98</v>
      </c>
      <c r="C926">
        <v>359</v>
      </c>
      <c r="D926" s="1">
        <v>9062.1934000000001</v>
      </c>
      <c r="E926" s="1">
        <v>9000.6455000000005</v>
      </c>
      <c r="F926" s="1">
        <v>10.457181</v>
      </c>
      <c r="G926" s="1">
        <f t="shared" si="28"/>
        <v>9011.1026810000003</v>
      </c>
      <c r="H926" s="1">
        <f t="shared" si="29"/>
        <v>0.11604773988480978</v>
      </c>
    </row>
    <row r="927" spans="1:8" x14ac:dyDescent="0.35">
      <c r="A927">
        <v>2</v>
      </c>
      <c r="B927">
        <v>83.07</v>
      </c>
      <c r="C927">
        <v>358</v>
      </c>
      <c r="D927" s="1">
        <v>9062.1934000000001</v>
      </c>
      <c r="E927" s="1">
        <v>8998.2548999999999</v>
      </c>
      <c r="F927" s="1">
        <v>12.847394</v>
      </c>
      <c r="G927" s="1">
        <f t="shared" si="28"/>
        <v>9011.1022940000003</v>
      </c>
      <c r="H927" s="1">
        <f t="shared" si="29"/>
        <v>0.14257294591533354</v>
      </c>
    </row>
    <row r="928" spans="1:8" x14ac:dyDescent="0.35">
      <c r="A928">
        <v>2</v>
      </c>
      <c r="B928">
        <v>83.16</v>
      </c>
      <c r="C928">
        <v>357</v>
      </c>
      <c r="D928" s="1">
        <v>9062.1934000000001</v>
      </c>
      <c r="E928" s="1">
        <v>8982.4199000000008</v>
      </c>
      <c r="F928" s="1">
        <v>28.682554</v>
      </c>
      <c r="G928" s="1">
        <f t="shared" si="28"/>
        <v>9011.1024540000017</v>
      </c>
      <c r="H928" s="1">
        <f t="shared" si="29"/>
        <v>0.31830238471284827</v>
      </c>
    </row>
    <row r="929" spans="1:8" x14ac:dyDescent="0.35">
      <c r="A929">
        <v>2</v>
      </c>
      <c r="B929">
        <v>83.25</v>
      </c>
      <c r="C929">
        <v>356</v>
      </c>
      <c r="D929" s="1">
        <v>9062.1934000000001</v>
      </c>
      <c r="E929" s="1">
        <v>8958.2188000000006</v>
      </c>
      <c r="F929" s="1">
        <v>52.883460999999997</v>
      </c>
      <c r="G929" s="1">
        <f t="shared" si="28"/>
        <v>9011.102261</v>
      </c>
      <c r="H929" s="1">
        <f t="shared" si="29"/>
        <v>0.58687005727234187</v>
      </c>
    </row>
    <row r="930" spans="1:8" x14ac:dyDescent="0.35">
      <c r="A930">
        <v>2</v>
      </c>
      <c r="B930">
        <v>83.34</v>
      </c>
      <c r="C930">
        <v>355</v>
      </c>
      <c r="D930" s="1">
        <v>9062.1934000000001</v>
      </c>
      <c r="E930" s="1">
        <v>8930.7314000000006</v>
      </c>
      <c r="F930" s="1">
        <v>80.370911000000007</v>
      </c>
      <c r="G930" s="1">
        <f t="shared" si="28"/>
        <v>9011.1023110000006</v>
      </c>
      <c r="H930" s="1">
        <f t="shared" si="29"/>
        <v>0.89190987102532293</v>
      </c>
    </row>
    <row r="931" spans="1:8" x14ac:dyDescent="0.35">
      <c r="A931">
        <v>2</v>
      </c>
      <c r="B931">
        <v>83.43</v>
      </c>
      <c r="C931">
        <v>354</v>
      </c>
      <c r="D931" s="1">
        <v>9062.1934000000001</v>
      </c>
      <c r="E931" s="1">
        <v>8925.9511999999995</v>
      </c>
      <c r="F931" s="1">
        <v>85.151336999999998</v>
      </c>
      <c r="G931" s="1">
        <f t="shared" si="28"/>
        <v>9011.1025369999988</v>
      </c>
      <c r="H931" s="1">
        <f t="shared" si="29"/>
        <v>0.94496024931871225</v>
      </c>
    </row>
    <row r="932" spans="1:8" x14ac:dyDescent="0.35">
      <c r="A932">
        <v>2</v>
      </c>
      <c r="B932">
        <v>83.52</v>
      </c>
      <c r="C932">
        <v>353</v>
      </c>
      <c r="D932" s="1">
        <v>9062.1934000000001</v>
      </c>
      <c r="E932" s="1">
        <v>8938.2011999999995</v>
      </c>
      <c r="F932" s="1">
        <v>72.901497000000006</v>
      </c>
      <c r="G932" s="1">
        <f t="shared" si="28"/>
        <v>9011.1026970000003</v>
      </c>
      <c r="H932" s="1">
        <f t="shared" si="29"/>
        <v>0.80901860128916925</v>
      </c>
    </row>
    <row r="933" spans="1:8" x14ac:dyDescent="0.35">
      <c r="A933">
        <v>2</v>
      </c>
      <c r="B933">
        <v>83.61</v>
      </c>
      <c r="C933">
        <v>352</v>
      </c>
      <c r="D933" s="1">
        <v>9062.1934000000001</v>
      </c>
      <c r="E933" s="1">
        <v>8938.5</v>
      </c>
      <c r="F933" s="1">
        <v>72.602715000000003</v>
      </c>
      <c r="G933" s="1">
        <f t="shared" si="28"/>
        <v>9011.1027150000009</v>
      </c>
      <c r="H933" s="1">
        <f t="shared" si="29"/>
        <v>0.80570289004856821</v>
      </c>
    </row>
    <row r="934" spans="1:8" x14ac:dyDescent="0.35">
      <c r="A934">
        <v>2</v>
      </c>
      <c r="B934">
        <v>83.7</v>
      </c>
      <c r="C934">
        <v>351</v>
      </c>
      <c r="D934" s="1">
        <v>9062.1934000000001</v>
      </c>
      <c r="E934" s="1">
        <v>8937.9022999999997</v>
      </c>
      <c r="F934" s="1">
        <v>73.200271999999998</v>
      </c>
      <c r="G934" s="1">
        <f t="shared" si="28"/>
        <v>9011.1025719999998</v>
      </c>
      <c r="H934" s="1">
        <f t="shared" si="29"/>
        <v>0.81233424450692182</v>
      </c>
    </row>
    <row r="935" spans="1:8" x14ac:dyDescent="0.35">
      <c r="A935">
        <v>2</v>
      </c>
      <c r="B935">
        <v>83.79</v>
      </c>
      <c r="C935">
        <v>350</v>
      </c>
      <c r="D935" s="1">
        <v>9062.1934000000001</v>
      </c>
      <c r="E935" s="1">
        <v>8943.2803000000004</v>
      </c>
      <c r="F935" s="1">
        <v>67.822288999999998</v>
      </c>
      <c r="G935" s="1">
        <f t="shared" si="28"/>
        <v>9011.1025890000001</v>
      </c>
      <c r="H935" s="1">
        <f t="shared" si="29"/>
        <v>0.75265250095800451</v>
      </c>
    </row>
    <row r="936" spans="1:8" x14ac:dyDescent="0.35">
      <c r="A936">
        <v>2</v>
      </c>
      <c r="B936">
        <v>83.88</v>
      </c>
      <c r="C936">
        <v>349</v>
      </c>
      <c r="D936" s="1">
        <v>9062.1934000000001</v>
      </c>
      <c r="E936" s="1">
        <v>8931.3291000000008</v>
      </c>
      <c r="F936" s="1">
        <v>79.773353999999998</v>
      </c>
      <c r="G936" s="1">
        <f t="shared" si="28"/>
        <v>9011.1024540000017</v>
      </c>
      <c r="H936" s="1">
        <f t="shared" si="29"/>
        <v>0.88527851511208644</v>
      </c>
    </row>
    <row r="937" spans="1:8" x14ac:dyDescent="0.35">
      <c r="A937">
        <v>2</v>
      </c>
      <c r="B937">
        <v>83.97</v>
      </c>
      <c r="C937">
        <v>348</v>
      </c>
      <c r="D937" s="1">
        <v>9062.1934000000001</v>
      </c>
      <c r="E937" s="1">
        <v>8921.1708999999992</v>
      </c>
      <c r="F937" s="1">
        <v>89.931763000000004</v>
      </c>
      <c r="G937" s="1">
        <f t="shared" si="28"/>
        <v>9011.1026629999997</v>
      </c>
      <c r="H937" s="1">
        <f t="shared" si="29"/>
        <v>0.99801063602642048</v>
      </c>
    </row>
    <row r="938" spans="1:8" x14ac:dyDescent="0.35">
      <c r="A938">
        <v>2</v>
      </c>
      <c r="B938">
        <v>84.06</v>
      </c>
      <c r="C938">
        <v>347</v>
      </c>
      <c r="D938" s="1">
        <v>9062.1934000000001</v>
      </c>
      <c r="E938" s="1">
        <v>8888.3057000000008</v>
      </c>
      <c r="F938" s="1">
        <v>122.79719</v>
      </c>
      <c r="G938" s="1">
        <f t="shared" si="28"/>
        <v>9011.1028900000001</v>
      </c>
      <c r="H938" s="1">
        <f t="shared" si="29"/>
        <v>1.3627320817330053</v>
      </c>
    </row>
    <row r="939" spans="1:8" x14ac:dyDescent="0.35">
      <c r="A939">
        <v>2</v>
      </c>
      <c r="B939">
        <v>84.15</v>
      </c>
      <c r="C939">
        <v>346</v>
      </c>
      <c r="D939" s="1">
        <v>9062.1934000000001</v>
      </c>
      <c r="E939" s="1">
        <v>8877.2510000000002</v>
      </c>
      <c r="F939" s="1">
        <v>133.85193000000001</v>
      </c>
      <c r="G939" s="1">
        <f t="shared" si="28"/>
        <v>9011.1029300000009</v>
      </c>
      <c r="H939" s="1">
        <f t="shared" si="29"/>
        <v>1.4854111759657815</v>
      </c>
    </row>
    <row r="940" spans="1:8" x14ac:dyDescent="0.35">
      <c r="A940">
        <v>2</v>
      </c>
      <c r="B940">
        <v>84.24</v>
      </c>
      <c r="C940">
        <v>345</v>
      </c>
      <c r="D940" s="1">
        <v>9062.1934000000001</v>
      </c>
      <c r="E940" s="1">
        <v>8859.6229999999996</v>
      </c>
      <c r="F940" s="1">
        <v>151.47973999999999</v>
      </c>
      <c r="G940" s="1">
        <f t="shared" si="28"/>
        <v>9011.1027400000003</v>
      </c>
      <c r="H940" s="1">
        <f t="shared" si="29"/>
        <v>1.6810344346379076</v>
      </c>
    </row>
    <row r="941" spans="1:8" x14ac:dyDescent="0.35">
      <c r="A941">
        <v>2</v>
      </c>
      <c r="B941">
        <v>84.33</v>
      </c>
      <c r="C941">
        <v>344</v>
      </c>
      <c r="D941" s="1">
        <v>9062.1934000000001</v>
      </c>
      <c r="E941" s="1">
        <v>8874.5614999999998</v>
      </c>
      <c r="F941" s="1">
        <v>136.54091</v>
      </c>
      <c r="G941" s="1">
        <f t="shared" si="28"/>
        <v>9011.1024099999995</v>
      </c>
      <c r="H941" s="1">
        <f t="shared" si="29"/>
        <v>1.5152520056644212</v>
      </c>
    </row>
    <row r="942" spans="1:8" x14ac:dyDescent="0.35">
      <c r="A942">
        <v>2</v>
      </c>
      <c r="B942">
        <v>84.42</v>
      </c>
      <c r="C942">
        <v>343</v>
      </c>
      <c r="D942" s="1">
        <v>9062.1934000000001</v>
      </c>
      <c r="E942" s="1">
        <v>8872.1718999999994</v>
      </c>
      <c r="F942" s="1">
        <v>138.93111999999999</v>
      </c>
      <c r="G942" s="1">
        <f t="shared" si="28"/>
        <v>9011.1030199999987</v>
      </c>
      <c r="H942" s="1">
        <f t="shared" si="29"/>
        <v>1.541777068707844</v>
      </c>
    </row>
    <row r="943" spans="1:8" x14ac:dyDescent="0.35">
      <c r="A943">
        <v>2</v>
      </c>
      <c r="B943">
        <v>84.51</v>
      </c>
      <c r="C943">
        <v>342</v>
      </c>
      <c r="D943" s="1">
        <v>9062.1934000000001</v>
      </c>
      <c r="E943" s="1">
        <v>8854.8428000000004</v>
      </c>
      <c r="F943" s="1">
        <v>156.26016000000001</v>
      </c>
      <c r="G943" s="1">
        <f t="shared" si="28"/>
        <v>9011.1029600000002</v>
      </c>
      <c r="H943" s="1">
        <f t="shared" si="29"/>
        <v>1.7340847251844076</v>
      </c>
    </row>
    <row r="944" spans="1:8" x14ac:dyDescent="0.35">
      <c r="A944">
        <v>2</v>
      </c>
      <c r="B944">
        <v>84.6</v>
      </c>
      <c r="C944">
        <v>341</v>
      </c>
      <c r="D944" s="1">
        <v>9062.1934000000001</v>
      </c>
      <c r="E944" s="1">
        <v>8823.7695000000003</v>
      </c>
      <c r="F944" s="1">
        <v>187.33293</v>
      </c>
      <c r="G944" s="1">
        <f t="shared" si="28"/>
        <v>9011.1024300000008</v>
      </c>
      <c r="H944" s="1">
        <f t="shared" si="29"/>
        <v>2.078912446676072</v>
      </c>
    </row>
    <row r="945" spans="1:8" x14ac:dyDescent="0.35">
      <c r="A945">
        <v>2</v>
      </c>
      <c r="B945">
        <v>84.69</v>
      </c>
      <c r="C945">
        <v>340</v>
      </c>
      <c r="D945" s="1">
        <v>9062.1934000000001</v>
      </c>
      <c r="E945" s="1">
        <v>8776.5625</v>
      </c>
      <c r="F945" s="1">
        <v>234.53963999999999</v>
      </c>
      <c r="G945" s="1">
        <f t="shared" si="28"/>
        <v>9011.1021400000009</v>
      </c>
      <c r="H945" s="1">
        <f t="shared" si="29"/>
        <v>2.6027852792710653</v>
      </c>
    </row>
    <row r="946" spans="1:8" x14ac:dyDescent="0.35">
      <c r="A946">
        <v>2</v>
      </c>
      <c r="B946">
        <v>84.78</v>
      </c>
      <c r="C946">
        <v>339</v>
      </c>
      <c r="D946" s="1">
        <v>9062.1934000000001</v>
      </c>
      <c r="E946" s="1">
        <v>8709.3379000000004</v>
      </c>
      <c r="F946" s="1">
        <v>301.76436999999999</v>
      </c>
      <c r="G946" s="1">
        <f t="shared" si="28"/>
        <v>9011.1022700000012</v>
      </c>
      <c r="H946" s="1">
        <f t="shared" si="29"/>
        <v>3.3488064052345945</v>
      </c>
    </row>
    <row r="947" spans="1:8" x14ac:dyDescent="0.35">
      <c r="A947">
        <v>2</v>
      </c>
      <c r="B947">
        <v>84.87</v>
      </c>
      <c r="C947">
        <v>338</v>
      </c>
      <c r="D947" s="1">
        <v>9062.1934000000001</v>
      </c>
      <c r="E947" s="1">
        <v>8709.0391</v>
      </c>
      <c r="F947" s="1">
        <v>302.06313999999998</v>
      </c>
      <c r="G947" s="1">
        <f t="shared" si="28"/>
        <v>9011.1022400000002</v>
      </c>
      <c r="H947" s="1">
        <f t="shared" si="29"/>
        <v>3.3521219930138089</v>
      </c>
    </row>
    <row r="948" spans="1:8" x14ac:dyDescent="0.35">
      <c r="A948">
        <v>2</v>
      </c>
      <c r="B948">
        <v>84.96</v>
      </c>
      <c r="C948">
        <v>337</v>
      </c>
      <c r="D948" s="1">
        <v>9062.1934000000001</v>
      </c>
      <c r="E948" s="1">
        <v>8700.0761999999995</v>
      </c>
      <c r="F948" s="1">
        <v>311.02645999999999</v>
      </c>
      <c r="G948" s="1">
        <f t="shared" si="28"/>
        <v>9011.1026599999987</v>
      </c>
      <c r="H948" s="1">
        <f t="shared" si="29"/>
        <v>3.4515915724791006</v>
      </c>
    </row>
    <row r="949" spans="1:8" x14ac:dyDescent="0.35">
      <c r="A949">
        <v>2</v>
      </c>
      <c r="B949">
        <v>85.05</v>
      </c>
      <c r="C949">
        <v>336</v>
      </c>
      <c r="D949" s="1">
        <v>9062.1934000000001</v>
      </c>
      <c r="E949" s="1">
        <v>8670.4971000000005</v>
      </c>
      <c r="F949" s="1">
        <v>340.60534999999999</v>
      </c>
      <c r="G949" s="1">
        <f t="shared" si="28"/>
        <v>9011.1024500000003</v>
      </c>
      <c r="H949" s="1">
        <f t="shared" si="29"/>
        <v>3.7798410559631352</v>
      </c>
    </row>
    <row r="950" spans="1:8" x14ac:dyDescent="0.35">
      <c r="A950">
        <v>2</v>
      </c>
      <c r="B950">
        <v>85.14</v>
      </c>
      <c r="C950">
        <v>335</v>
      </c>
      <c r="D950" s="1">
        <v>9062.1934000000001</v>
      </c>
      <c r="E950" s="1">
        <v>8597.8945000000003</v>
      </c>
      <c r="F950" s="1">
        <v>413.20807000000002</v>
      </c>
      <c r="G950" s="1">
        <f t="shared" si="28"/>
        <v>9011.1025700000009</v>
      </c>
      <c r="H950" s="1">
        <f t="shared" si="29"/>
        <v>4.5855439641277993</v>
      </c>
    </row>
    <row r="951" spans="1:8" x14ac:dyDescent="0.35">
      <c r="A951">
        <v>2</v>
      </c>
      <c r="B951">
        <v>85.23</v>
      </c>
      <c r="C951">
        <v>334</v>
      </c>
      <c r="D951" s="1">
        <v>9062.1934000000001</v>
      </c>
      <c r="E951" s="1">
        <v>8536.0478999999996</v>
      </c>
      <c r="F951" s="1">
        <v>475.05480999999997</v>
      </c>
      <c r="G951" s="1">
        <f t="shared" si="28"/>
        <v>9011.1027099999992</v>
      </c>
      <c r="H951" s="1">
        <f t="shared" si="29"/>
        <v>5.2718832010738454</v>
      </c>
    </row>
    <row r="952" spans="1:8" x14ac:dyDescent="0.35">
      <c r="A952">
        <v>2</v>
      </c>
      <c r="B952">
        <v>85.32</v>
      </c>
      <c r="C952">
        <v>333</v>
      </c>
      <c r="D952" s="1">
        <v>9062.1934000000001</v>
      </c>
      <c r="E952" s="1">
        <v>8463.1465000000007</v>
      </c>
      <c r="F952" s="1">
        <v>547.95630000000006</v>
      </c>
      <c r="G952" s="1">
        <f t="shared" si="28"/>
        <v>9011.1028000000006</v>
      </c>
      <c r="H952" s="1">
        <f t="shared" si="29"/>
        <v>6.0809016627798318</v>
      </c>
    </row>
    <row r="953" spans="1:8" x14ac:dyDescent="0.35">
      <c r="A953">
        <v>2</v>
      </c>
      <c r="B953">
        <v>85.41</v>
      </c>
      <c r="C953">
        <v>332</v>
      </c>
      <c r="D953" s="1">
        <v>9062.1934000000001</v>
      </c>
      <c r="E953" s="1">
        <v>8449.1034999999993</v>
      </c>
      <c r="F953" s="1">
        <v>561.99878000000001</v>
      </c>
      <c r="G953" s="1">
        <f t="shared" si="28"/>
        <v>9011.1022799999992</v>
      </c>
      <c r="H953" s="1">
        <f t="shared" si="29"/>
        <v>6.2367373328715576</v>
      </c>
    </row>
    <row r="954" spans="1:8" x14ac:dyDescent="0.35">
      <c r="A954">
        <v>2</v>
      </c>
      <c r="B954">
        <v>85.5</v>
      </c>
      <c r="C954">
        <v>331</v>
      </c>
      <c r="D954" s="1">
        <v>9062.1934000000001</v>
      </c>
      <c r="E954" s="1">
        <v>8475.0977000000003</v>
      </c>
      <c r="F954" s="1">
        <v>536.00525000000005</v>
      </c>
      <c r="G954" s="1">
        <f t="shared" si="28"/>
        <v>9011.1029500000004</v>
      </c>
      <c r="H954" s="1">
        <f t="shared" si="29"/>
        <v>5.9482757324396127</v>
      </c>
    </row>
    <row r="955" spans="1:8" x14ac:dyDescent="0.35">
      <c r="A955">
        <v>2</v>
      </c>
      <c r="B955">
        <v>85.59</v>
      </c>
      <c r="C955">
        <v>330</v>
      </c>
      <c r="D955" s="1">
        <v>9062.1934000000001</v>
      </c>
      <c r="E955" s="1">
        <v>8513.6396000000004</v>
      </c>
      <c r="F955" s="1">
        <v>497.46303999999998</v>
      </c>
      <c r="G955" s="1">
        <f t="shared" si="28"/>
        <v>9011.102640000001</v>
      </c>
      <c r="H955" s="1">
        <f t="shared" si="29"/>
        <v>5.5205568050215881</v>
      </c>
    </row>
    <row r="956" spans="1:8" x14ac:dyDescent="0.35">
      <c r="A956">
        <v>2</v>
      </c>
      <c r="B956">
        <v>85.68</v>
      </c>
      <c r="C956">
        <v>329</v>
      </c>
      <c r="D956" s="1">
        <v>9062.1934000000001</v>
      </c>
      <c r="E956" s="1">
        <v>8544.4130999999998</v>
      </c>
      <c r="F956" s="1">
        <v>466.68905999999998</v>
      </c>
      <c r="G956" s="1">
        <f t="shared" si="28"/>
        <v>9011.1021600000004</v>
      </c>
      <c r="H956" s="1">
        <f t="shared" si="29"/>
        <v>5.1790452678654351</v>
      </c>
    </row>
    <row r="957" spans="1:8" x14ac:dyDescent="0.35">
      <c r="A957">
        <v>2</v>
      </c>
      <c r="B957">
        <v>85.77</v>
      </c>
      <c r="C957">
        <v>328</v>
      </c>
      <c r="D957" s="1">
        <v>9062.1934000000001</v>
      </c>
      <c r="E957" s="1">
        <v>8588.9315999999999</v>
      </c>
      <c r="F957" s="1">
        <v>422.17135999999999</v>
      </c>
      <c r="G957" s="1">
        <f t="shared" si="28"/>
        <v>9011.1029600000002</v>
      </c>
      <c r="H957" s="1">
        <f t="shared" si="29"/>
        <v>4.6850131651364455</v>
      </c>
    </row>
    <row r="958" spans="1:8" x14ac:dyDescent="0.35">
      <c r="A958">
        <v>2</v>
      </c>
      <c r="B958">
        <v>85.86</v>
      </c>
      <c r="C958">
        <v>327</v>
      </c>
      <c r="D958" s="1">
        <v>9062.1934000000001</v>
      </c>
      <c r="E958" s="1">
        <v>8588.9315999999999</v>
      </c>
      <c r="F958" s="1">
        <v>422.17135999999999</v>
      </c>
      <c r="G958" s="1">
        <f t="shared" si="28"/>
        <v>9011.1029600000002</v>
      </c>
      <c r="H958" s="1">
        <f t="shared" si="29"/>
        <v>4.6850131651364455</v>
      </c>
    </row>
    <row r="959" spans="1:8" x14ac:dyDescent="0.35">
      <c r="A959">
        <v>2</v>
      </c>
      <c r="B959">
        <v>85.95</v>
      </c>
      <c r="C959">
        <v>326</v>
      </c>
      <c r="D959" s="1">
        <v>9062.1934000000001</v>
      </c>
      <c r="E959" s="1">
        <v>8541.7245999999996</v>
      </c>
      <c r="F959" s="1">
        <v>469.37804999999997</v>
      </c>
      <c r="G959" s="1">
        <f t="shared" si="28"/>
        <v>9011.1026499999989</v>
      </c>
      <c r="H959" s="1">
        <f t="shared" si="29"/>
        <v>5.2088858404026732</v>
      </c>
    </row>
    <row r="960" spans="1:8" x14ac:dyDescent="0.35">
      <c r="A960">
        <v>2</v>
      </c>
      <c r="B960">
        <v>86.04</v>
      </c>
      <c r="C960">
        <v>325</v>
      </c>
      <c r="D960" s="1">
        <v>9062.1934000000001</v>
      </c>
      <c r="E960" s="1">
        <v>8499.5967000000001</v>
      </c>
      <c r="F960" s="1">
        <v>511.50555000000003</v>
      </c>
      <c r="G960" s="1">
        <f t="shared" si="28"/>
        <v>9011.1022499999999</v>
      </c>
      <c r="H960" s="1">
        <f t="shared" si="29"/>
        <v>5.6763926965760492</v>
      </c>
    </row>
    <row r="961" spans="1:8" x14ac:dyDescent="0.35">
      <c r="A961">
        <v>2</v>
      </c>
      <c r="B961">
        <v>86.13</v>
      </c>
      <c r="C961">
        <v>324</v>
      </c>
      <c r="D961" s="1">
        <v>9062.1934000000001</v>
      </c>
      <c r="E961" s="1">
        <v>8345.7275000000009</v>
      </c>
      <c r="F961" s="1">
        <v>665.37549000000001</v>
      </c>
      <c r="G961" s="1">
        <f t="shared" si="28"/>
        <v>9011.1029900000012</v>
      </c>
      <c r="H961" s="1">
        <f t="shared" si="29"/>
        <v>7.3839516731569379</v>
      </c>
    </row>
    <row r="962" spans="1:8" x14ac:dyDescent="0.35">
      <c r="A962">
        <v>2</v>
      </c>
      <c r="B962">
        <v>86.22</v>
      </c>
      <c r="C962">
        <v>323</v>
      </c>
      <c r="D962" s="1">
        <v>9062.1934000000001</v>
      </c>
      <c r="E962" s="1">
        <v>8134.1934000000001</v>
      </c>
      <c r="F962" s="1">
        <v>876.90935999999999</v>
      </c>
      <c r="G962" s="1">
        <f t="shared" si="28"/>
        <v>9011.1027599999998</v>
      </c>
      <c r="H962" s="1">
        <f t="shared" si="29"/>
        <v>9.7314322492533645</v>
      </c>
    </row>
    <row r="963" spans="1:8" x14ac:dyDescent="0.35">
      <c r="A963">
        <v>2</v>
      </c>
      <c r="B963">
        <v>86.31</v>
      </c>
      <c r="C963">
        <v>322</v>
      </c>
      <c r="D963" s="1">
        <v>9062.1934000000001</v>
      </c>
      <c r="E963" s="1">
        <v>7941.7812000000004</v>
      </c>
      <c r="F963" s="1">
        <v>1069.3215</v>
      </c>
      <c r="G963" s="1">
        <f t="shared" si="28"/>
        <v>9011.1026999999995</v>
      </c>
      <c r="H963" s="1">
        <f t="shared" si="29"/>
        <v>11.866710829963131</v>
      </c>
    </row>
    <row r="964" spans="1:8" x14ac:dyDescent="0.35">
      <c r="A964">
        <v>2</v>
      </c>
      <c r="B964">
        <v>86.4</v>
      </c>
      <c r="C964">
        <v>321</v>
      </c>
      <c r="D964" s="1">
        <v>9064.2852000000003</v>
      </c>
      <c r="E964" s="1">
        <v>7811.8135000000002</v>
      </c>
      <c r="F964" s="1">
        <v>1197.1978999999999</v>
      </c>
      <c r="G964" s="1">
        <f t="shared" ref="G964:G1027" si="30">(E964+F964)</f>
        <v>9009.0113999999994</v>
      </c>
      <c r="H964" s="1">
        <f t="shared" ref="H964:H1027" si="31" xml:space="preserve"> (F964/G964) * 100</f>
        <v>13.288893163127755</v>
      </c>
    </row>
    <row r="965" spans="1:8" x14ac:dyDescent="0.35">
      <c r="A965">
        <v>2</v>
      </c>
      <c r="B965">
        <v>86.49</v>
      </c>
      <c r="C965">
        <v>320</v>
      </c>
      <c r="D965" s="1">
        <v>9064.2852000000003</v>
      </c>
      <c r="E965" s="1">
        <v>7833.6239999999998</v>
      </c>
      <c r="F965" s="1">
        <v>1175.3871999999999</v>
      </c>
      <c r="G965" s="1">
        <f t="shared" si="30"/>
        <v>9009.011199999999</v>
      </c>
      <c r="H965" s="1">
        <f t="shared" si="31"/>
        <v>13.046794747019518</v>
      </c>
    </row>
    <row r="966" spans="1:8" x14ac:dyDescent="0.35">
      <c r="A966">
        <v>2</v>
      </c>
      <c r="B966">
        <v>86.58</v>
      </c>
      <c r="C966">
        <v>319</v>
      </c>
      <c r="D966" s="1">
        <v>9064.2852000000003</v>
      </c>
      <c r="E966" s="1">
        <v>7856.0321999999996</v>
      </c>
      <c r="F966" s="1">
        <v>1152.979</v>
      </c>
      <c r="G966" s="1">
        <f t="shared" si="30"/>
        <v>9009.011199999999</v>
      </c>
      <c r="H966" s="1">
        <f t="shared" si="31"/>
        <v>12.798063787510888</v>
      </c>
    </row>
    <row r="967" spans="1:8" x14ac:dyDescent="0.35">
      <c r="A967">
        <v>2</v>
      </c>
      <c r="B967">
        <v>86.67</v>
      </c>
      <c r="C967">
        <v>318</v>
      </c>
      <c r="D967" s="1">
        <v>9064.2852000000003</v>
      </c>
      <c r="E967" s="1">
        <v>7868.2821999999996</v>
      </c>
      <c r="F967" s="1">
        <v>1140.7291</v>
      </c>
      <c r="G967" s="1">
        <f t="shared" si="30"/>
        <v>9009.0113000000001</v>
      </c>
      <c r="H967" s="1">
        <f t="shared" si="31"/>
        <v>12.662089790030567</v>
      </c>
    </row>
    <row r="968" spans="1:8" x14ac:dyDescent="0.35">
      <c r="A968">
        <v>2</v>
      </c>
      <c r="B968">
        <v>86.76</v>
      </c>
      <c r="C968">
        <v>317</v>
      </c>
      <c r="D968" s="1">
        <v>9064.2852000000003</v>
      </c>
      <c r="E968" s="1">
        <v>7847.6665000000003</v>
      </c>
      <c r="F968" s="1">
        <v>1161.3447000000001</v>
      </c>
      <c r="G968" s="1">
        <f t="shared" si="30"/>
        <v>9009.0112000000008</v>
      </c>
      <c r="H968" s="1">
        <f t="shared" si="31"/>
        <v>12.890923034927518</v>
      </c>
    </row>
    <row r="969" spans="1:8" x14ac:dyDescent="0.35">
      <c r="A969">
        <v>2</v>
      </c>
      <c r="B969">
        <v>86.85</v>
      </c>
      <c r="C969">
        <v>316</v>
      </c>
      <c r="D969" s="1">
        <v>9064.2852000000003</v>
      </c>
      <c r="E969" s="1">
        <v>7955.2260999999999</v>
      </c>
      <c r="F969" s="1">
        <v>1053.7852</v>
      </c>
      <c r="G969" s="1">
        <f t="shared" si="30"/>
        <v>9009.0113000000001</v>
      </c>
      <c r="H969" s="1">
        <f t="shared" si="31"/>
        <v>11.697012745449658</v>
      </c>
    </row>
    <row r="970" spans="1:8" x14ac:dyDescent="0.35">
      <c r="A970">
        <v>2</v>
      </c>
      <c r="B970">
        <v>86.94</v>
      </c>
      <c r="C970">
        <v>315</v>
      </c>
      <c r="D970" s="1">
        <v>9064.2852000000003</v>
      </c>
      <c r="E970" s="1">
        <v>8034.7007000000003</v>
      </c>
      <c r="F970" s="1">
        <v>974.31055000000003</v>
      </c>
      <c r="G970" s="1">
        <f t="shared" si="30"/>
        <v>9009.0112499999996</v>
      </c>
      <c r="H970" s="1">
        <f t="shared" si="31"/>
        <v>10.814844414807451</v>
      </c>
    </row>
    <row r="971" spans="1:8" x14ac:dyDescent="0.35">
      <c r="A971">
        <v>2</v>
      </c>
      <c r="B971">
        <v>87.03</v>
      </c>
      <c r="C971">
        <v>314</v>
      </c>
      <c r="D971" s="1">
        <v>9064.2852000000003</v>
      </c>
      <c r="E971" s="1">
        <v>8081.3095999999996</v>
      </c>
      <c r="F971" s="1">
        <v>927.70135000000005</v>
      </c>
      <c r="G971" s="1">
        <f t="shared" si="30"/>
        <v>9009.0109499999999</v>
      </c>
      <c r="H971" s="1">
        <f t="shared" si="31"/>
        <v>10.297482766407338</v>
      </c>
    </row>
    <row r="972" spans="1:8" x14ac:dyDescent="0.35">
      <c r="A972">
        <v>2</v>
      </c>
      <c r="B972">
        <v>87.12</v>
      </c>
      <c r="C972">
        <v>313</v>
      </c>
      <c r="D972" s="1">
        <v>9064.2852000000003</v>
      </c>
      <c r="E972" s="1">
        <v>8190.3633</v>
      </c>
      <c r="F972" s="1">
        <v>818.64788999999996</v>
      </c>
      <c r="G972" s="1">
        <f t="shared" si="30"/>
        <v>9009.0111899999993</v>
      </c>
      <c r="H972" s="1">
        <f t="shared" si="31"/>
        <v>9.0869893791307419</v>
      </c>
    </row>
    <row r="973" spans="1:8" x14ac:dyDescent="0.35">
      <c r="A973">
        <v>2</v>
      </c>
      <c r="B973">
        <v>87.21</v>
      </c>
      <c r="C973">
        <v>312</v>
      </c>
      <c r="D973" s="1">
        <v>9064.2852000000003</v>
      </c>
      <c r="E973" s="1">
        <v>8228.3076000000001</v>
      </c>
      <c r="F973" s="1">
        <v>780.70330999999999</v>
      </c>
      <c r="G973" s="1">
        <f t="shared" si="30"/>
        <v>9009.0109100000009</v>
      </c>
      <c r="H973" s="1">
        <f t="shared" si="31"/>
        <v>8.6658049124285039</v>
      </c>
    </row>
    <row r="974" spans="1:8" x14ac:dyDescent="0.35">
      <c r="A974">
        <v>2</v>
      </c>
      <c r="B974">
        <v>87.3</v>
      </c>
      <c r="C974">
        <v>311</v>
      </c>
      <c r="D974" s="1">
        <v>9064.2852000000003</v>
      </c>
      <c r="E974" s="1">
        <v>8281.4902000000002</v>
      </c>
      <c r="F974" s="1">
        <v>727.52106000000003</v>
      </c>
      <c r="G974" s="1">
        <f t="shared" si="30"/>
        <v>9009.0112599999993</v>
      </c>
      <c r="H974" s="1">
        <f t="shared" si="31"/>
        <v>8.0754817482601311</v>
      </c>
    </row>
    <row r="975" spans="1:8" x14ac:dyDescent="0.35">
      <c r="A975">
        <v>2</v>
      </c>
      <c r="B975">
        <v>87.39</v>
      </c>
      <c r="C975">
        <v>310</v>
      </c>
      <c r="D975" s="1">
        <v>9064.2852000000003</v>
      </c>
      <c r="E975" s="1">
        <v>8298.5205000000005</v>
      </c>
      <c r="F975" s="1">
        <v>710.49077999999997</v>
      </c>
      <c r="G975" s="1">
        <f t="shared" si="30"/>
        <v>9009.0112800000006</v>
      </c>
      <c r="H975" s="1">
        <f t="shared" si="31"/>
        <v>7.8864456699847745</v>
      </c>
    </row>
    <row r="976" spans="1:8" x14ac:dyDescent="0.35">
      <c r="A976">
        <v>2</v>
      </c>
      <c r="B976">
        <v>87.48</v>
      </c>
      <c r="C976">
        <v>309</v>
      </c>
      <c r="D976" s="1">
        <v>9064.2852000000003</v>
      </c>
      <c r="E976" s="1">
        <v>8327.8008000000009</v>
      </c>
      <c r="F976" s="1">
        <v>681.21069</v>
      </c>
      <c r="G976" s="1">
        <f t="shared" si="30"/>
        <v>9009.0114900000008</v>
      </c>
      <c r="H976" s="1">
        <f t="shared" si="31"/>
        <v>7.5614365766559803</v>
      </c>
    </row>
    <row r="977" spans="1:8" x14ac:dyDescent="0.35">
      <c r="A977">
        <v>2</v>
      </c>
      <c r="B977">
        <v>87.57</v>
      </c>
      <c r="C977">
        <v>308</v>
      </c>
      <c r="D977" s="1">
        <v>9064.2852000000003</v>
      </c>
      <c r="E977" s="1">
        <v>8364.2510000000002</v>
      </c>
      <c r="F977" s="1">
        <v>644.75995</v>
      </c>
      <c r="G977" s="1">
        <f t="shared" si="30"/>
        <v>9009.0109499999999</v>
      </c>
      <c r="H977" s="1">
        <f t="shared" si="31"/>
        <v>7.1568339030601367</v>
      </c>
    </row>
    <row r="978" spans="1:8" x14ac:dyDescent="0.35">
      <c r="A978">
        <v>2</v>
      </c>
      <c r="B978">
        <v>87.66</v>
      </c>
      <c r="C978">
        <v>307</v>
      </c>
      <c r="D978" s="1">
        <v>9064.2852000000003</v>
      </c>
      <c r="E978" s="1">
        <v>8373.8125</v>
      </c>
      <c r="F978" s="1">
        <v>635.19910000000004</v>
      </c>
      <c r="G978" s="1">
        <f t="shared" si="30"/>
        <v>9009.0115999999998</v>
      </c>
      <c r="H978" s="1">
        <f t="shared" si="31"/>
        <v>7.0507079822163847</v>
      </c>
    </row>
    <row r="979" spans="1:8" x14ac:dyDescent="0.35">
      <c r="A979">
        <v>2</v>
      </c>
      <c r="B979">
        <v>87.75</v>
      </c>
      <c r="C979">
        <v>306</v>
      </c>
      <c r="D979" s="1">
        <v>9064.2852000000003</v>
      </c>
      <c r="E979" s="1">
        <v>8333.1787000000004</v>
      </c>
      <c r="F979" s="1">
        <v>675.83270000000005</v>
      </c>
      <c r="G979" s="1">
        <f t="shared" si="30"/>
        <v>9009.0114000000012</v>
      </c>
      <c r="H979" s="1">
        <f t="shared" si="31"/>
        <v>7.5017409790379439</v>
      </c>
    </row>
    <row r="980" spans="1:8" x14ac:dyDescent="0.35">
      <c r="A980">
        <v>2</v>
      </c>
      <c r="B980">
        <v>87.84</v>
      </c>
      <c r="C980">
        <v>305</v>
      </c>
      <c r="D980" s="1">
        <v>9064.2852000000003</v>
      </c>
      <c r="E980" s="1">
        <v>8292.5449000000008</v>
      </c>
      <c r="F980" s="1">
        <v>716.46631000000002</v>
      </c>
      <c r="G980" s="1">
        <f t="shared" si="30"/>
        <v>9009.0112100000006</v>
      </c>
      <c r="H980" s="1">
        <f t="shared" si="31"/>
        <v>7.9527740980577608</v>
      </c>
    </row>
    <row r="981" spans="1:8" x14ac:dyDescent="0.35">
      <c r="A981">
        <v>2</v>
      </c>
      <c r="B981">
        <v>87.93</v>
      </c>
      <c r="C981">
        <v>304</v>
      </c>
      <c r="D981" s="1">
        <v>9064.2852000000003</v>
      </c>
      <c r="E981" s="1">
        <v>8342.7392999999993</v>
      </c>
      <c r="F981" s="1">
        <v>666.27184999999997</v>
      </c>
      <c r="G981" s="1">
        <f t="shared" si="30"/>
        <v>9009.0111499999985</v>
      </c>
      <c r="H981" s="1">
        <f t="shared" si="31"/>
        <v>7.395615777431912</v>
      </c>
    </row>
    <row r="982" spans="1:8" x14ac:dyDescent="0.35">
      <c r="A982">
        <v>2</v>
      </c>
      <c r="B982">
        <v>88.02</v>
      </c>
      <c r="C982">
        <v>303</v>
      </c>
      <c r="D982" s="1">
        <v>9064.2852000000003</v>
      </c>
      <c r="E982" s="1">
        <v>8332.8798999999999</v>
      </c>
      <c r="F982" s="1">
        <v>676.13147000000004</v>
      </c>
      <c r="G982" s="1">
        <f t="shared" si="30"/>
        <v>9009.0113700000002</v>
      </c>
      <c r="H982" s="1">
        <f t="shared" si="31"/>
        <v>7.5050573501496203</v>
      </c>
    </row>
    <row r="983" spans="1:8" x14ac:dyDescent="0.35">
      <c r="A983">
        <v>2</v>
      </c>
      <c r="B983">
        <v>88.11</v>
      </c>
      <c r="C983">
        <v>302</v>
      </c>
      <c r="D983" s="1">
        <v>9064.2852000000003</v>
      </c>
      <c r="E983" s="1">
        <v>8319.7333999999992</v>
      </c>
      <c r="F983" s="1">
        <v>689.27764999999999</v>
      </c>
      <c r="G983" s="1">
        <f t="shared" si="30"/>
        <v>9009.0110499999992</v>
      </c>
      <c r="H983" s="1">
        <f t="shared" si="31"/>
        <v>7.6509801816704401</v>
      </c>
    </row>
    <row r="984" spans="1:8" x14ac:dyDescent="0.35">
      <c r="A984">
        <v>2</v>
      </c>
      <c r="B984">
        <v>88.2</v>
      </c>
      <c r="C984">
        <v>301</v>
      </c>
      <c r="D984" s="1">
        <v>9064.2852000000003</v>
      </c>
      <c r="E984" s="1">
        <v>8370.8241999999991</v>
      </c>
      <c r="F984" s="1">
        <v>638.18682999999999</v>
      </c>
      <c r="G984" s="1">
        <f t="shared" si="30"/>
        <v>9009.0110299999997</v>
      </c>
      <c r="H984" s="1">
        <f t="shared" si="31"/>
        <v>7.0838722238749448</v>
      </c>
    </row>
    <row r="985" spans="1:8" x14ac:dyDescent="0.35">
      <c r="A985">
        <v>2</v>
      </c>
      <c r="B985">
        <v>88.29</v>
      </c>
      <c r="C985">
        <v>300</v>
      </c>
      <c r="D985" s="1">
        <v>9064.2852000000003</v>
      </c>
      <c r="E985" s="1">
        <v>8394.7266</v>
      </c>
      <c r="F985" s="1">
        <v>614.28472999999997</v>
      </c>
      <c r="G985" s="1">
        <f t="shared" si="30"/>
        <v>9009.0113299999994</v>
      </c>
      <c r="H985" s="1">
        <f t="shared" si="31"/>
        <v>6.8185587463347099</v>
      </c>
    </row>
    <row r="986" spans="1:8" x14ac:dyDescent="0.35">
      <c r="A986">
        <v>2</v>
      </c>
      <c r="B986">
        <v>88.38</v>
      </c>
      <c r="C986">
        <v>299</v>
      </c>
      <c r="D986" s="1">
        <v>9064.2852000000003</v>
      </c>
      <c r="E986" s="1">
        <v>8377.0985999999994</v>
      </c>
      <c r="F986" s="1">
        <v>631.91254000000004</v>
      </c>
      <c r="G986" s="1">
        <f t="shared" si="30"/>
        <v>9009.0111399999987</v>
      </c>
      <c r="H986" s="1">
        <f t="shared" si="31"/>
        <v>7.014227534854621</v>
      </c>
    </row>
    <row r="987" spans="1:8" x14ac:dyDescent="0.35">
      <c r="A987">
        <v>2</v>
      </c>
      <c r="B987">
        <v>88.47</v>
      </c>
      <c r="C987">
        <v>298</v>
      </c>
      <c r="D987" s="1">
        <v>9064.2852000000003</v>
      </c>
      <c r="E987" s="1">
        <v>8363.0557000000008</v>
      </c>
      <c r="F987" s="1">
        <v>645.95501999999999</v>
      </c>
      <c r="G987" s="1">
        <f t="shared" si="30"/>
        <v>9009.0107200000002</v>
      </c>
      <c r="H987" s="1">
        <f t="shared" si="31"/>
        <v>7.1700993602547296</v>
      </c>
    </row>
    <row r="988" spans="1:8" x14ac:dyDescent="0.35">
      <c r="A988">
        <v>2</v>
      </c>
      <c r="B988">
        <v>88.56</v>
      </c>
      <c r="C988">
        <v>297</v>
      </c>
      <c r="D988" s="1">
        <v>9064.2852000000003</v>
      </c>
      <c r="E988" s="1">
        <v>8393.2324000000008</v>
      </c>
      <c r="F988" s="1">
        <v>615.77863000000002</v>
      </c>
      <c r="G988" s="1">
        <f t="shared" si="30"/>
        <v>9009.0110300000015</v>
      </c>
      <c r="H988" s="1">
        <f t="shared" si="31"/>
        <v>6.8351412596727599</v>
      </c>
    </row>
    <row r="989" spans="1:8" x14ac:dyDescent="0.35">
      <c r="A989">
        <v>2</v>
      </c>
      <c r="B989">
        <v>88.65</v>
      </c>
      <c r="C989">
        <v>296</v>
      </c>
      <c r="D989" s="1">
        <v>9064.2852000000003</v>
      </c>
      <c r="E989" s="1">
        <v>8421.3173999999999</v>
      </c>
      <c r="F989" s="1">
        <v>587.69359999999995</v>
      </c>
      <c r="G989" s="1">
        <f t="shared" si="30"/>
        <v>9009.0110000000004</v>
      </c>
      <c r="H989" s="1">
        <f t="shared" si="31"/>
        <v>6.5233975183291477</v>
      </c>
    </row>
    <row r="990" spans="1:8" x14ac:dyDescent="0.35">
      <c r="A990">
        <v>2</v>
      </c>
      <c r="B990">
        <v>88.74</v>
      </c>
      <c r="C990">
        <v>295</v>
      </c>
      <c r="D990" s="1">
        <v>9064.2852000000003</v>
      </c>
      <c r="E990" s="1">
        <v>8355.5869000000002</v>
      </c>
      <c r="F990" s="1">
        <v>653.42444</v>
      </c>
      <c r="G990" s="1">
        <f t="shared" si="30"/>
        <v>9009.0113400000009</v>
      </c>
      <c r="H990" s="1">
        <f t="shared" si="31"/>
        <v>7.2530094073563447</v>
      </c>
    </row>
    <row r="991" spans="1:8" x14ac:dyDescent="0.35">
      <c r="A991">
        <v>2</v>
      </c>
      <c r="B991">
        <v>88.83</v>
      </c>
      <c r="C991">
        <v>294</v>
      </c>
      <c r="D991" s="1">
        <v>9064.2852000000003</v>
      </c>
      <c r="E991" s="1">
        <v>8254.8994000000002</v>
      </c>
      <c r="F991" s="1">
        <v>754.11217999999997</v>
      </c>
      <c r="G991" s="1">
        <f t="shared" si="30"/>
        <v>9009.0115800000003</v>
      </c>
      <c r="H991" s="1">
        <f t="shared" si="31"/>
        <v>8.3706428091859539</v>
      </c>
    </row>
    <row r="992" spans="1:8" x14ac:dyDescent="0.35">
      <c r="A992">
        <v>2</v>
      </c>
      <c r="B992">
        <v>88.92</v>
      </c>
      <c r="C992">
        <v>293</v>
      </c>
      <c r="D992" s="1">
        <v>9064.2852000000003</v>
      </c>
      <c r="E992" s="1">
        <v>8156.9004000000004</v>
      </c>
      <c r="F992" s="1">
        <v>852.11090000000002</v>
      </c>
      <c r="G992" s="1">
        <f t="shared" si="30"/>
        <v>9009.0113000000001</v>
      </c>
      <c r="H992" s="1">
        <f t="shared" si="31"/>
        <v>9.4584285847216112</v>
      </c>
    </row>
    <row r="993" spans="1:8" x14ac:dyDescent="0.35">
      <c r="A993">
        <v>2</v>
      </c>
      <c r="B993">
        <v>89.01</v>
      </c>
      <c r="C993">
        <v>292</v>
      </c>
      <c r="D993" s="1">
        <v>9064.2852000000003</v>
      </c>
      <c r="E993" s="1">
        <v>8087.8828000000003</v>
      </c>
      <c r="F993" s="1">
        <v>921.12829999999997</v>
      </c>
      <c r="G993" s="1">
        <f t="shared" si="30"/>
        <v>9009.0110999999997</v>
      </c>
      <c r="H993" s="1">
        <f t="shared" si="31"/>
        <v>10.224521756888501</v>
      </c>
    </row>
    <row r="994" spans="1:8" x14ac:dyDescent="0.35">
      <c r="A994">
        <v>2</v>
      </c>
      <c r="B994">
        <v>89.1</v>
      </c>
      <c r="C994">
        <v>291</v>
      </c>
      <c r="D994" s="1">
        <v>9064.2852000000003</v>
      </c>
      <c r="E994" s="1">
        <v>7992.2744000000002</v>
      </c>
      <c r="F994" s="1">
        <v>1016.7368</v>
      </c>
      <c r="G994" s="1">
        <f t="shared" si="30"/>
        <v>9009.0112000000008</v>
      </c>
      <c r="H994" s="1">
        <f t="shared" si="31"/>
        <v>11.285775735299341</v>
      </c>
    </row>
    <row r="995" spans="1:8" x14ac:dyDescent="0.35">
      <c r="A995">
        <v>2</v>
      </c>
      <c r="B995">
        <v>89.19</v>
      </c>
      <c r="C995">
        <v>290</v>
      </c>
      <c r="D995" s="1">
        <v>9064.2852000000003</v>
      </c>
      <c r="E995" s="1">
        <v>7922.0619999999999</v>
      </c>
      <c r="F995" s="1">
        <v>1086.9493</v>
      </c>
      <c r="G995" s="1">
        <f t="shared" si="30"/>
        <v>9009.0113000000001</v>
      </c>
      <c r="H995" s="1">
        <f t="shared" si="31"/>
        <v>12.065134161836383</v>
      </c>
    </row>
    <row r="996" spans="1:8" x14ac:dyDescent="0.35">
      <c r="A996">
        <v>2</v>
      </c>
      <c r="B996">
        <v>89.28</v>
      </c>
      <c r="C996">
        <v>289</v>
      </c>
      <c r="D996" s="1">
        <v>9064.2852000000003</v>
      </c>
      <c r="E996" s="1">
        <v>7820.7763999999997</v>
      </c>
      <c r="F996" s="1">
        <v>1188.2346</v>
      </c>
      <c r="G996" s="1">
        <f t="shared" si="30"/>
        <v>9009.0110000000004</v>
      </c>
      <c r="H996" s="1">
        <f t="shared" si="31"/>
        <v>13.189401145142346</v>
      </c>
    </row>
    <row r="997" spans="1:8" x14ac:dyDescent="0.35">
      <c r="A997">
        <v>2</v>
      </c>
      <c r="B997">
        <v>89.37</v>
      </c>
      <c r="C997">
        <v>288</v>
      </c>
      <c r="D997" s="1">
        <v>9064.2852000000003</v>
      </c>
      <c r="E997" s="1">
        <v>7755.3446999999996</v>
      </c>
      <c r="F997" s="1">
        <v>1253.6666</v>
      </c>
      <c r="G997" s="1">
        <f t="shared" si="30"/>
        <v>9009.0113000000001</v>
      </c>
      <c r="H997" s="1">
        <f t="shared" si="31"/>
        <v>13.915695721238578</v>
      </c>
    </row>
    <row r="998" spans="1:8" x14ac:dyDescent="0.35">
      <c r="A998">
        <v>2</v>
      </c>
      <c r="B998">
        <v>89.46</v>
      </c>
      <c r="C998">
        <v>287</v>
      </c>
      <c r="D998" s="1">
        <v>9064.2852000000003</v>
      </c>
      <c r="E998" s="1">
        <v>7716.8022000000001</v>
      </c>
      <c r="F998" s="1">
        <v>1292.2089000000001</v>
      </c>
      <c r="G998" s="1">
        <f t="shared" si="30"/>
        <v>9009.0110999999997</v>
      </c>
      <c r="H998" s="1">
        <f t="shared" si="31"/>
        <v>14.343515460870062</v>
      </c>
    </row>
    <row r="999" spans="1:8" x14ac:dyDescent="0.35">
      <c r="A999">
        <v>2</v>
      </c>
      <c r="B999">
        <v>89.55</v>
      </c>
      <c r="C999">
        <v>286</v>
      </c>
      <c r="D999" s="1">
        <v>9064.2852000000003</v>
      </c>
      <c r="E999" s="1">
        <v>7699.4731000000002</v>
      </c>
      <c r="F999" s="1">
        <v>1309.5378000000001</v>
      </c>
      <c r="G999" s="1">
        <f t="shared" si="30"/>
        <v>9009.0109000000011</v>
      </c>
      <c r="H999" s="1">
        <f t="shared" si="31"/>
        <v>14.535866528921614</v>
      </c>
    </row>
    <row r="1000" spans="1:8" x14ac:dyDescent="0.35">
      <c r="A1000">
        <v>2</v>
      </c>
      <c r="B1000">
        <v>89.64</v>
      </c>
      <c r="C1000">
        <v>285</v>
      </c>
      <c r="D1000" s="1">
        <v>9064.2852000000003</v>
      </c>
      <c r="E1000" s="1">
        <v>7534.8472000000002</v>
      </c>
      <c r="F1000" s="1">
        <v>1474.1638</v>
      </c>
      <c r="G1000" s="1">
        <f t="shared" si="30"/>
        <v>9009.0110000000004</v>
      </c>
      <c r="H1000" s="1">
        <f t="shared" si="31"/>
        <v>16.363214563729581</v>
      </c>
    </row>
    <row r="1001" spans="1:8" x14ac:dyDescent="0.35">
      <c r="A1001">
        <v>2</v>
      </c>
      <c r="B1001">
        <v>89.73</v>
      </c>
      <c r="C1001">
        <v>284</v>
      </c>
      <c r="D1001" s="1">
        <v>9064.2852000000003</v>
      </c>
      <c r="E1001" s="1">
        <v>7441.3301000000001</v>
      </c>
      <c r="F1001" s="1">
        <v>1567.6809000000001</v>
      </c>
      <c r="G1001" s="1">
        <f t="shared" si="30"/>
        <v>9009.0110000000004</v>
      </c>
      <c r="H1001" s="1">
        <f t="shared" si="31"/>
        <v>17.401254144322834</v>
      </c>
    </row>
    <row r="1002" spans="1:8" x14ac:dyDescent="0.35">
      <c r="A1002">
        <v>2</v>
      </c>
      <c r="B1002">
        <v>89.82</v>
      </c>
      <c r="C1002">
        <v>283</v>
      </c>
      <c r="D1002" s="1">
        <v>9064.2852000000003</v>
      </c>
      <c r="E1002" s="1">
        <v>7429.0806000000002</v>
      </c>
      <c r="F1002" s="1">
        <v>1579.9306999999999</v>
      </c>
      <c r="G1002" s="1">
        <f t="shared" si="30"/>
        <v>9009.0113000000001</v>
      </c>
      <c r="H1002" s="1">
        <f t="shared" si="31"/>
        <v>17.537226310283348</v>
      </c>
    </row>
    <row r="1003" spans="1:8" x14ac:dyDescent="0.35">
      <c r="A1003">
        <v>2</v>
      </c>
      <c r="B1003">
        <v>89.91</v>
      </c>
      <c r="C1003">
        <v>282</v>
      </c>
      <c r="D1003" s="1">
        <v>9064.2852000000003</v>
      </c>
      <c r="E1003" s="1">
        <v>7490.0308000000005</v>
      </c>
      <c r="F1003" s="1">
        <v>1518.9802999999999</v>
      </c>
      <c r="G1003" s="1">
        <f t="shared" si="30"/>
        <v>9009.0110999999997</v>
      </c>
      <c r="H1003" s="1">
        <f t="shared" si="31"/>
        <v>16.860677416636772</v>
      </c>
    </row>
    <row r="1004" spans="1:8" x14ac:dyDescent="0.35">
      <c r="A1004">
        <v>2</v>
      </c>
      <c r="B1004">
        <v>90</v>
      </c>
      <c r="C1004">
        <v>281</v>
      </c>
      <c r="D1004" s="1">
        <v>9064.2852000000003</v>
      </c>
      <c r="E1004" s="1">
        <v>7641.8095999999996</v>
      </c>
      <c r="F1004" s="1">
        <v>1367.2018</v>
      </c>
      <c r="G1004" s="1">
        <f t="shared" si="30"/>
        <v>9009.0113999999994</v>
      </c>
      <c r="H1004" s="1">
        <f t="shared" si="31"/>
        <v>15.175935952306599</v>
      </c>
    </row>
    <row r="1005" spans="1:8" x14ac:dyDescent="0.35">
      <c r="A1005">
        <v>2</v>
      </c>
      <c r="B1005">
        <v>90.09</v>
      </c>
      <c r="C1005">
        <v>280</v>
      </c>
      <c r="D1005" s="1">
        <v>9064.2852000000003</v>
      </c>
      <c r="E1005" s="1">
        <v>7726.3633</v>
      </c>
      <c r="F1005" s="1">
        <v>1282.6478999999999</v>
      </c>
      <c r="G1005" s="1">
        <f t="shared" si="30"/>
        <v>9009.0112000000008</v>
      </c>
      <c r="H1005" s="1">
        <f t="shared" si="31"/>
        <v>14.237388227467182</v>
      </c>
    </row>
    <row r="1006" spans="1:8" x14ac:dyDescent="0.35">
      <c r="A1006">
        <v>2</v>
      </c>
      <c r="B1006">
        <v>90.18</v>
      </c>
      <c r="C1006">
        <v>279</v>
      </c>
      <c r="D1006" s="1">
        <v>9064.2852000000003</v>
      </c>
      <c r="E1006" s="1">
        <v>7752.9540999999999</v>
      </c>
      <c r="F1006" s="1">
        <v>1256.0569</v>
      </c>
      <c r="G1006" s="1">
        <f t="shared" si="30"/>
        <v>9009.0110000000004</v>
      </c>
      <c r="H1006" s="1">
        <f t="shared" si="31"/>
        <v>13.942228508767499</v>
      </c>
    </row>
    <row r="1007" spans="1:8" x14ac:dyDescent="0.35">
      <c r="A1007">
        <v>2</v>
      </c>
      <c r="B1007">
        <v>90.27</v>
      </c>
      <c r="C1007">
        <v>278</v>
      </c>
      <c r="D1007" s="1">
        <v>9064.2852000000003</v>
      </c>
      <c r="E1007" s="1">
        <v>7750.2650999999996</v>
      </c>
      <c r="F1007" s="1">
        <v>1258.7457999999999</v>
      </c>
      <c r="G1007" s="1">
        <f t="shared" si="30"/>
        <v>9009.0108999999993</v>
      </c>
      <c r="H1007" s="1">
        <f t="shared" si="31"/>
        <v>13.972075447261364</v>
      </c>
    </row>
    <row r="1008" spans="1:8" x14ac:dyDescent="0.35">
      <c r="A1008">
        <v>2</v>
      </c>
      <c r="B1008">
        <v>90.36</v>
      </c>
      <c r="C1008">
        <v>277</v>
      </c>
      <c r="D1008" s="1">
        <v>9064.2852000000003</v>
      </c>
      <c r="E1008" s="1">
        <v>7685.7295000000004</v>
      </c>
      <c r="F1008" s="1">
        <v>1323.2816</v>
      </c>
      <c r="G1008" s="1">
        <f t="shared" si="30"/>
        <v>9009.0110999999997</v>
      </c>
      <c r="H1008" s="1">
        <f t="shared" si="31"/>
        <v>14.688422350817174</v>
      </c>
    </row>
    <row r="1009" spans="1:8" x14ac:dyDescent="0.35">
      <c r="A1009">
        <v>2</v>
      </c>
      <c r="B1009">
        <v>90.45</v>
      </c>
      <c r="C1009">
        <v>276</v>
      </c>
      <c r="D1009" s="1">
        <v>9064.2852000000003</v>
      </c>
      <c r="E1009" s="1">
        <v>7580.5600999999997</v>
      </c>
      <c r="F1009" s="1">
        <v>1428.4509</v>
      </c>
      <c r="G1009" s="1">
        <f t="shared" si="30"/>
        <v>9009.0110000000004</v>
      </c>
      <c r="H1009" s="1">
        <f t="shared" si="31"/>
        <v>15.855801485867872</v>
      </c>
    </row>
    <row r="1010" spans="1:8" x14ac:dyDescent="0.35">
      <c r="A1010">
        <v>2</v>
      </c>
      <c r="B1010">
        <v>90.54</v>
      </c>
      <c r="C1010">
        <v>275</v>
      </c>
      <c r="D1010" s="1">
        <v>9064.2852000000003</v>
      </c>
      <c r="E1010" s="1">
        <v>7483.4579999999996</v>
      </c>
      <c r="F1010" s="1">
        <v>1525.5533</v>
      </c>
      <c r="G1010" s="1">
        <f t="shared" si="30"/>
        <v>9009.0113000000001</v>
      </c>
      <c r="H1010" s="1">
        <f t="shared" si="31"/>
        <v>16.933637323776029</v>
      </c>
    </row>
    <row r="1011" spans="1:8" x14ac:dyDescent="0.35">
      <c r="A1011">
        <v>2</v>
      </c>
      <c r="B1011">
        <v>90.63</v>
      </c>
      <c r="C1011">
        <v>274</v>
      </c>
      <c r="D1011" s="1">
        <v>9064.2852000000003</v>
      </c>
      <c r="E1011" s="1">
        <v>7546.7983000000004</v>
      </c>
      <c r="F1011" s="1">
        <v>1462.2128</v>
      </c>
      <c r="G1011" s="1">
        <f t="shared" si="30"/>
        <v>9009.0110999999997</v>
      </c>
      <c r="H1011" s="1">
        <f t="shared" si="31"/>
        <v>16.230558312887418</v>
      </c>
    </row>
    <row r="1012" spans="1:8" x14ac:dyDescent="0.35">
      <c r="A1012">
        <v>2</v>
      </c>
      <c r="B1012">
        <v>90.72</v>
      </c>
      <c r="C1012">
        <v>273</v>
      </c>
      <c r="D1012" s="1">
        <v>9064.2852000000003</v>
      </c>
      <c r="E1012" s="1">
        <v>7675.2725</v>
      </c>
      <c r="F1012" s="1">
        <v>1333.7388000000001</v>
      </c>
      <c r="G1012" s="1">
        <f t="shared" si="30"/>
        <v>9009.0113000000001</v>
      </c>
      <c r="H1012" s="1">
        <f t="shared" si="31"/>
        <v>14.804496915216436</v>
      </c>
    </row>
    <row r="1013" spans="1:8" x14ac:dyDescent="0.35">
      <c r="A1013">
        <v>2</v>
      </c>
      <c r="B1013">
        <v>90.81</v>
      </c>
      <c r="C1013">
        <v>272</v>
      </c>
      <c r="D1013" s="1">
        <v>9064.2852000000003</v>
      </c>
      <c r="E1013" s="1">
        <v>7771.4785000000002</v>
      </c>
      <c r="F1013" s="1">
        <v>1237.5327</v>
      </c>
      <c r="G1013" s="1">
        <f t="shared" si="30"/>
        <v>9009.0112000000008</v>
      </c>
      <c r="H1013" s="1">
        <f t="shared" si="31"/>
        <v>13.736609629256535</v>
      </c>
    </row>
    <row r="1014" spans="1:8" x14ac:dyDescent="0.35">
      <c r="A1014">
        <v>2</v>
      </c>
      <c r="B1014">
        <v>90.9</v>
      </c>
      <c r="C1014">
        <v>271</v>
      </c>
      <c r="D1014" s="1">
        <v>9064.2852000000003</v>
      </c>
      <c r="E1014" s="1">
        <v>7767.5941999999995</v>
      </c>
      <c r="F1014" s="1">
        <v>1241.4168999999999</v>
      </c>
      <c r="G1014" s="1">
        <f t="shared" si="30"/>
        <v>9009.0110999999997</v>
      </c>
      <c r="H1014" s="1">
        <f t="shared" si="31"/>
        <v>13.779724391725967</v>
      </c>
    </row>
    <row r="1015" spans="1:8" x14ac:dyDescent="0.35">
      <c r="A1015">
        <v>2</v>
      </c>
      <c r="B1015">
        <v>90.99</v>
      </c>
      <c r="C1015">
        <v>270</v>
      </c>
      <c r="D1015" s="1">
        <v>9064.2852000000003</v>
      </c>
      <c r="E1015" s="1">
        <v>7812.7094999999999</v>
      </c>
      <c r="F1015" s="1">
        <v>1196.3015</v>
      </c>
      <c r="G1015" s="1">
        <f t="shared" si="30"/>
        <v>9009.0110000000004</v>
      </c>
      <c r="H1015" s="1">
        <f t="shared" si="31"/>
        <v>13.278943715353439</v>
      </c>
    </row>
    <row r="1016" spans="1:8" x14ac:dyDescent="0.35">
      <c r="A1016">
        <v>2</v>
      </c>
      <c r="B1016">
        <v>91.08</v>
      </c>
      <c r="C1016">
        <v>269</v>
      </c>
      <c r="D1016" s="1">
        <v>9064.2852000000003</v>
      </c>
      <c r="E1016" s="1">
        <v>7915.4888000000001</v>
      </c>
      <c r="F1016" s="1">
        <v>1093.5223000000001</v>
      </c>
      <c r="G1016" s="1">
        <f t="shared" si="30"/>
        <v>9009.0110999999997</v>
      </c>
      <c r="H1016" s="1">
        <f t="shared" si="31"/>
        <v>12.138094712748218</v>
      </c>
    </row>
    <row r="1017" spans="1:8" x14ac:dyDescent="0.35">
      <c r="A1017">
        <v>2</v>
      </c>
      <c r="B1017">
        <v>91.17</v>
      </c>
      <c r="C1017">
        <v>268</v>
      </c>
      <c r="D1017" s="1">
        <v>9064.2852000000003</v>
      </c>
      <c r="E1017" s="1">
        <v>7908.9155000000001</v>
      </c>
      <c r="F1017" s="1">
        <v>1100.0954999999999</v>
      </c>
      <c r="G1017" s="1">
        <f t="shared" si="30"/>
        <v>9009.0110000000004</v>
      </c>
      <c r="H1017" s="1">
        <f t="shared" si="31"/>
        <v>12.211057351356324</v>
      </c>
    </row>
    <row r="1018" spans="1:8" x14ac:dyDescent="0.35">
      <c r="A1018">
        <v>2</v>
      </c>
      <c r="B1018">
        <v>91.26</v>
      </c>
      <c r="C1018">
        <v>267</v>
      </c>
      <c r="D1018" s="1">
        <v>9064.2852000000003</v>
      </c>
      <c r="E1018" s="1">
        <v>7891.2880999999998</v>
      </c>
      <c r="F1018" s="1">
        <v>1117.7233000000001</v>
      </c>
      <c r="G1018" s="1">
        <f t="shared" si="30"/>
        <v>9009.0113999999994</v>
      </c>
      <c r="H1018" s="1">
        <f t="shared" si="31"/>
        <v>12.406725337255098</v>
      </c>
    </row>
    <row r="1019" spans="1:8" x14ac:dyDescent="0.35">
      <c r="A1019">
        <v>2</v>
      </c>
      <c r="B1019">
        <v>91.35</v>
      </c>
      <c r="C1019">
        <v>266</v>
      </c>
      <c r="D1019" s="1">
        <v>9064.2852000000003</v>
      </c>
      <c r="E1019" s="1">
        <v>7903.8364000000001</v>
      </c>
      <c r="F1019" s="1">
        <v>1105.1747</v>
      </c>
      <c r="G1019" s="1">
        <f t="shared" si="30"/>
        <v>9009.0110999999997</v>
      </c>
      <c r="H1019" s="1">
        <f t="shared" si="31"/>
        <v>12.267436322728029</v>
      </c>
    </row>
    <row r="1020" spans="1:8" x14ac:dyDescent="0.35">
      <c r="A1020">
        <v>2</v>
      </c>
      <c r="B1020">
        <v>91.44</v>
      </c>
      <c r="C1020">
        <v>265</v>
      </c>
      <c r="D1020" s="1">
        <v>9064.2852000000003</v>
      </c>
      <c r="E1020" s="1">
        <v>7888.3002999999999</v>
      </c>
      <c r="F1020" s="1">
        <v>1120.7111</v>
      </c>
      <c r="G1020" s="1">
        <f t="shared" si="30"/>
        <v>9009.0113999999994</v>
      </c>
      <c r="H1020" s="1">
        <f t="shared" si="31"/>
        <v>12.439889908453219</v>
      </c>
    </row>
    <row r="1021" spans="1:8" x14ac:dyDescent="0.35">
      <c r="A1021">
        <v>2</v>
      </c>
      <c r="B1021">
        <v>91.53</v>
      </c>
      <c r="C1021">
        <v>264</v>
      </c>
      <c r="D1021" s="1">
        <v>9064.2852000000003</v>
      </c>
      <c r="E1021" s="1">
        <v>7945.9638999999997</v>
      </c>
      <c r="F1021" s="1">
        <v>1063.0472</v>
      </c>
      <c r="G1021" s="1">
        <f t="shared" si="30"/>
        <v>9009.0110999999997</v>
      </c>
      <c r="H1021" s="1">
        <f t="shared" si="31"/>
        <v>11.799821181261503</v>
      </c>
    </row>
    <row r="1022" spans="1:8" x14ac:dyDescent="0.35">
      <c r="A1022">
        <v>2</v>
      </c>
      <c r="B1022">
        <v>91.62</v>
      </c>
      <c r="C1022">
        <v>263</v>
      </c>
      <c r="D1022" s="1">
        <v>9064.2852000000003</v>
      </c>
      <c r="E1022" s="1">
        <v>8004.2255999999998</v>
      </c>
      <c r="F1022" s="1">
        <v>1004.7858</v>
      </c>
      <c r="G1022" s="1">
        <f t="shared" si="30"/>
        <v>9009.0113999999994</v>
      </c>
      <c r="H1022" s="1">
        <f t="shared" si="31"/>
        <v>11.153119419962106</v>
      </c>
    </row>
    <row r="1023" spans="1:8" x14ac:dyDescent="0.35">
      <c r="A1023">
        <v>2</v>
      </c>
      <c r="B1023">
        <v>91.71</v>
      </c>
      <c r="C1023">
        <v>262</v>
      </c>
      <c r="D1023" s="1">
        <v>9064.2852000000003</v>
      </c>
      <c r="E1023" s="1">
        <v>8024.8407999999999</v>
      </c>
      <c r="F1023" s="1">
        <v>984.17016999999998</v>
      </c>
      <c r="G1023" s="1">
        <f t="shared" si="30"/>
        <v>9009.0109699999994</v>
      </c>
      <c r="H1023" s="1">
        <f t="shared" si="31"/>
        <v>10.924286509110557</v>
      </c>
    </row>
    <row r="1024" spans="1:8" x14ac:dyDescent="0.35">
      <c r="A1024">
        <v>2</v>
      </c>
      <c r="B1024">
        <v>91.8</v>
      </c>
      <c r="C1024">
        <v>261</v>
      </c>
      <c r="D1024" s="1">
        <v>9064.2852000000003</v>
      </c>
      <c r="E1024" s="1">
        <v>8029.6216000000004</v>
      </c>
      <c r="F1024" s="1">
        <v>979.38971000000004</v>
      </c>
      <c r="G1024" s="1">
        <f t="shared" si="30"/>
        <v>9009.0113099999999</v>
      </c>
      <c r="H1024" s="1">
        <f t="shared" si="31"/>
        <v>10.871223004380932</v>
      </c>
    </row>
    <row r="1025" spans="1:8" x14ac:dyDescent="0.35">
      <c r="A1025">
        <v>2</v>
      </c>
      <c r="B1025">
        <v>91.89</v>
      </c>
      <c r="C1025">
        <v>260</v>
      </c>
      <c r="D1025" s="1">
        <v>9064.2852000000003</v>
      </c>
      <c r="E1025" s="1">
        <v>8114.1752999999999</v>
      </c>
      <c r="F1025" s="1">
        <v>894.83594000000005</v>
      </c>
      <c r="G1025" s="1">
        <f t="shared" si="30"/>
        <v>9009.0112399999998</v>
      </c>
      <c r="H1025" s="1">
        <f t="shared" si="31"/>
        <v>9.9326764742719984</v>
      </c>
    </row>
    <row r="1026" spans="1:8" x14ac:dyDescent="0.35">
      <c r="A1026">
        <v>2</v>
      </c>
      <c r="B1026">
        <v>91.98</v>
      </c>
      <c r="C1026">
        <v>259</v>
      </c>
      <c r="D1026" s="1">
        <v>9064.2852000000003</v>
      </c>
      <c r="E1026" s="1">
        <v>8174.2295000000004</v>
      </c>
      <c r="F1026" s="1">
        <v>834.78186000000005</v>
      </c>
      <c r="G1026" s="1">
        <f t="shared" si="30"/>
        <v>9009.0113600000004</v>
      </c>
      <c r="H1026" s="1">
        <f t="shared" si="31"/>
        <v>9.2660762279247475</v>
      </c>
    </row>
    <row r="1027" spans="1:8" x14ac:dyDescent="0.35">
      <c r="A1027">
        <v>2</v>
      </c>
      <c r="B1027">
        <v>92.07</v>
      </c>
      <c r="C1027">
        <v>258</v>
      </c>
      <c r="D1027" s="1">
        <v>9064.2852000000003</v>
      </c>
      <c r="E1027" s="1">
        <v>8155.4062000000004</v>
      </c>
      <c r="F1027" s="1">
        <v>853.60479999999995</v>
      </c>
      <c r="G1027" s="1">
        <f t="shared" si="30"/>
        <v>9009.0110000000004</v>
      </c>
      <c r="H1027" s="1">
        <f t="shared" si="31"/>
        <v>9.4750111860225257</v>
      </c>
    </row>
    <row r="1028" spans="1:8" x14ac:dyDescent="0.35">
      <c r="A1028">
        <v>2</v>
      </c>
      <c r="B1028">
        <v>92.16</v>
      </c>
      <c r="C1028">
        <v>257</v>
      </c>
      <c r="D1028" s="1">
        <v>9064.2852000000003</v>
      </c>
      <c r="E1028" s="1">
        <v>8088.1815999999999</v>
      </c>
      <c r="F1028" s="1">
        <v>920.82952999999998</v>
      </c>
      <c r="G1028" s="1">
        <f t="shared" ref="G1028:G1091" si="32">(E1028+F1028)</f>
        <v>9009.011129999999</v>
      </c>
      <c r="H1028" s="1">
        <f t="shared" ref="H1028:H1091" si="33" xml:space="preserve"> (F1028/G1028) * 100</f>
        <v>10.221205376621619</v>
      </c>
    </row>
    <row r="1029" spans="1:8" x14ac:dyDescent="0.35">
      <c r="A1029">
        <v>2</v>
      </c>
      <c r="B1029">
        <v>92.25</v>
      </c>
      <c r="C1029">
        <v>256</v>
      </c>
      <c r="D1029" s="1">
        <v>9064.2852000000003</v>
      </c>
      <c r="E1029" s="1">
        <v>8034.4018999999998</v>
      </c>
      <c r="F1029" s="1">
        <v>974.60931000000005</v>
      </c>
      <c r="G1029" s="1">
        <f t="shared" si="32"/>
        <v>9009.0112100000006</v>
      </c>
      <c r="H1029" s="1">
        <f t="shared" si="33"/>
        <v>10.818160698015159</v>
      </c>
    </row>
    <row r="1030" spans="1:8" x14ac:dyDescent="0.35">
      <c r="A1030">
        <v>2</v>
      </c>
      <c r="B1030">
        <v>92.34</v>
      </c>
      <c r="C1030">
        <v>255</v>
      </c>
      <c r="D1030" s="1">
        <v>9064.2852000000003</v>
      </c>
      <c r="E1030" s="1">
        <v>7980.3231999999998</v>
      </c>
      <c r="F1030" s="1">
        <v>1028.6878999999999</v>
      </c>
      <c r="G1030" s="1">
        <f t="shared" si="32"/>
        <v>9009.0110999999997</v>
      </c>
      <c r="H1030" s="1">
        <f t="shared" si="33"/>
        <v>11.418433039781691</v>
      </c>
    </row>
    <row r="1031" spans="1:8" x14ac:dyDescent="0.35">
      <c r="A1031">
        <v>2</v>
      </c>
      <c r="B1031">
        <v>92.43</v>
      </c>
      <c r="C1031">
        <v>254</v>
      </c>
      <c r="D1031" s="1">
        <v>9064.2852000000003</v>
      </c>
      <c r="E1031" s="1">
        <v>7967.1772000000001</v>
      </c>
      <c r="F1031" s="1">
        <v>1041.8340000000001</v>
      </c>
      <c r="G1031" s="1">
        <f t="shared" si="32"/>
        <v>9009.0112000000008</v>
      </c>
      <c r="H1031" s="1">
        <f t="shared" si="33"/>
        <v>11.564354587548964</v>
      </c>
    </row>
    <row r="1032" spans="1:8" x14ac:dyDescent="0.35">
      <c r="A1032">
        <v>2</v>
      </c>
      <c r="B1032">
        <v>92.52</v>
      </c>
      <c r="C1032">
        <v>253</v>
      </c>
      <c r="D1032" s="1">
        <v>9064.2852000000003</v>
      </c>
      <c r="E1032" s="1">
        <v>7859.02</v>
      </c>
      <c r="F1032" s="1">
        <v>1149.9911999999999</v>
      </c>
      <c r="G1032" s="1">
        <f t="shared" si="32"/>
        <v>9009.0112000000008</v>
      </c>
      <c r="H1032" s="1">
        <f t="shared" si="33"/>
        <v>12.764899215576509</v>
      </c>
    </row>
    <row r="1033" spans="1:8" x14ac:dyDescent="0.35">
      <c r="A1033">
        <v>2</v>
      </c>
      <c r="B1033">
        <v>92.61</v>
      </c>
      <c r="C1033">
        <v>252</v>
      </c>
      <c r="D1033" s="1">
        <v>9064.2852000000003</v>
      </c>
      <c r="E1033" s="1">
        <v>7752.0581000000002</v>
      </c>
      <c r="F1033" s="1">
        <v>1256.9531999999999</v>
      </c>
      <c r="G1033" s="1">
        <f t="shared" si="32"/>
        <v>9009.0113000000001</v>
      </c>
      <c r="H1033" s="1">
        <f t="shared" si="33"/>
        <v>13.952176971961395</v>
      </c>
    </row>
    <row r="1034" spans="1:8" x14ac:dyDescent="0.35">
      <c r="A1034">
        <v>2</v>
      </c>
      <c r="B1034">
        <v>92.7</v>
      </c>
      <c r="C1034">
        <v>251</v>
      </c>
      <c r="D1034" s="1">
        <v>9064.2852000000003</v>
      </c>
      <c r="E1034" s="1">
        <v>7645.0956999999999</v>
      </c>
      <c r="F1034" s="1">
        <v>1363.9152999999999</v>
      </c>
      <c r="G1034" s="1">
        <f t="shared" si="32"/>
        <v>9009.0110000000004</v>
      </c>
      <c r="H1034" s="1">
        <f t="shared" si="33"/>
        <v>15.139456484180114</v>
      </c>
    </row>
    <row r="1035" spans="1:8" x14ac:dyDescent="0.35">
      <c r="A1035">
        <v>2</v>
      </c>
      <c r="B1035">
        <v>92.79</v>
      </c>
      <c r="C1035">
        <v>250</v>
      </c>
      <c r="D1035" s="1">
        <v>9064.2852000000003</v>
      </c>
      <c r="E1035" s="1">
        <v>7563.5298000000003</v>
      </c>
      <c r="F1035" s="1">
        <v>1445.4811999999999</v>
      </c>
      <c r="G1035" s="1">
        <f t="shared" si="32"/>
        <v>9009.0110000000004</v>
      </c>
      <c r="H1035" s="1">
        <f t="shared" si="33"/>
        <v>16.044837774090851</v>
      </c>
    </row>
    <row r="1036" spans="1:8" x14ac:dyDescent="0.35">
      <c r="A1036">
        <v>2</v>
      </c>
      <c r="B1036">
        <v>92.88</v>
      </c>
      <c r="C1036">
        <v>249</v>
      </c>
      <c r="D1036" s="1">
        <v>9064.2852000000003</v>
      </c>
      <c r="E1036" s="1">
        <v>7487.3418000000001</v>
      </c>
      <c r="F1036" s="1">
        <v>1521.6693</v>
      </c>
      <c r="G1036" s="1">
        <f t="shared" si="32"/>
        <v>9009.0110999999997</v>
      </c>
      <c r="H1036" s="1">
        <f t="shared" si="33"/>
        <v>16.890525309709076</v>
      </c>
    </row>
    <row r="1037" spans="1:8" x14ac:dyDescent="0.35">
      <c r="A1037">
        <v>2</v>
      </c>
      <c r="B1037">
        <v>92.97</v>
      </c>
      <c r="C1037">
        <v>248</v>
      </c>
      <c r="D1037" s="1">
        <v>9064.2852000000003</v>
      </c>
      <c r="E1037" s="1">
        <v>7377.0933000000005</v>
      </c>
      <c r="F1037" s="1">
        <v>1631.9177999999999</v>
      </c>
      <c r="G1037" s="1">
        <f t="shared" si="32"/>
        <v>9009.0110999999997</v>
      </c>
      <c r="H1037" s="1">
        <f t="shared" si="33"/>
        <v>18.114283375674827</v>
      </c>
    </row>
    <row r="1038" spans="1:8" x14ac:dyDescent="0.35">
      <c r="A1038">
        <v>2</v>
      </c>
      <c r="B1038">
        <v>93.06</v>
      </c>
      <c r="C1038">
        <v>247</v>
      </c>
      <c r="D1038" s="1">
        <v>9064.2852000000003</v>
      </c>
      <c r="E1038" s="1">
        <v>7281.7837</v>
      </c>
      <c r="F1038" s="1">
        <v>1727.2275</v>
      </c>
      <c r="G1038" s="1">
        <f t="shared" si="32"/>
        <v>9009.0112000000008</v>
      </c>
      <c r="H1038" s="1">
        <f t="shared" si="33"/>
        <v>19.172220587315952</v>
      </c>
    </row>
    <row r="1039" spans="1:8" x14ac:dyDescent="0.35">
      <c r="A1039">
        <v>2</v>
      </c>
      <c r="B1039">
        <v>93.15</v>
      </c>
      <c r="C1039">
        <v>246</v>
      </c>
      <c r="D1039" s="1">
        <v>9064.2852000000003</v>
      </c>
      <c r="E1039" s="1">
        <v>7278.4970999999996</v>
      </c>
      <c r="F1039" s="1">
        <v>1730.5142000000001</v>
      </c>
      <c r="G1039" s="1">
        <f t="shared" si="32"/>
        <v>9009.0113000000001</v>
      </c>
      <c r="H1039" s="1">
        <f t="shared" si="33"/>
        <v>19.208702735226897</v>
      </c>
    </row>
    <row r="1040" spans="1:8" x14ac:dyDescent="0.35">
      <c r="A1040">
        <v>2</v>
      </c>
      <c r="B1040">
        <v>93.24</v>
      </c>
      <c r="C1040">
        <v>245</v>
      </c>
      <c r="D1040" s="1">
        <v>9064.2852000000003</v>
      </c>
      <c r="E1040" s="1">
        <v>7348.4106000000002</v>
      </c>
      <c r="F1040" s="1">
        <v>1660.6005</v>
      </c>
      <c r="G1040" s="1">
        <f t="shared" si="32"/>
        <v>9009.0110999999997</v>
      </c>
      <c r="H1040" s="1">
        <f t="shared" si="33"/>
        <v>18.43266127177932</v>
      </c>
    </row>
    <row r="1041" spans="1:8" x14ac:dyDescent="0.35">
      <c r="A1041">
        <v>2</v>
      </c>
      <c r="B1041">
        <v>93.33</v>
      </c>
      <c r="C1041">
        <v>244</v>
      </c>
      <c r="D1041" s="1">
        <v>9064.2852000000003</v>
      </c>
      <c r="E1041" s="1">
        <v>7412.6478999999999</v>
      </c>
      <c r="F1041" s="1">
        <v>1596.3634</v>
      </c>
      <c r="G1041" s="1">
        <f t="shared" si="32"/>
        <v>9009.0113000000001</v>
      </c>
      <c r="H1041" s="1">
        <f t="shared" si="33"/>
        <v>17.719629233898285</v>
      </c>
    </row>
    <row r="1042" spans="1:8" x14ac:dyDescent="0.35">
      <c r="A1042">
        <v>2</v>
      </c>
      <c r="B1042">
        <v>93.42</v>
      </c>
      <c r="C1042">
        <v>243</v>
      </c>
      <c r="D1042" s="1">
        <v>9064.2852000000003</v>
      </c>
      <c r="E1042" s="1">
        <v>7420.1171999999997</v>
      </c>
      <c r="F1042" s="1">
        <v>1588.894</v>
      </c>
      <c r="G1042" s="1">
        <f t="shared" si="32"/>
        <v>9009.011199999999</v>
      </c>
      <c r="H1042" s="1">
        <f t="shared" si="33"/>
        <v>17.636719110749915</v>
      </c>
    </row>
    <row r="1043" spans="1:8" x14ac:dyDescent="0.35">
      <c r="A1043">
        <v>2</v>
      </c>
      <c r="B1043">
        <v>93.51</v>
      </c>
      <c r="C1043">
        <v>242</v>
      </c>
      <c r="D1043" s="1">
        <v>9064.2852000000003</v>
      </c>
      <c r="E1043" s="1">
        <v>7437.1475</v>
      </c>
      <c r="F1043" s="1">
        <v>1571.8638000000001</v>
      </c>
      <c r="G1043" s="1">
        <f t="shared" si="32"/>
        <v>9009.0113000000001</v>
      </c>
      <c r="H1043" s="1">
        <f t="shared" si="33"/>
        <v>17.447683743054025</v>
      </c>
    </row>
    <row r="1044" spans="1:8" x14ac:dyDescent="0.35">
      <c r="A1044">
        <v>2</v>
      </c>
      <c r="B1044">
        <v>93.6</v>
      </c>
      <c r="C1044">
        <v>241</v>
      </c>
      <c r="D1044" s="1">
        <v>9064.2852000000003</v>
      </c>
      <c r="E1044" s="1">
        <v>7435.0562</v>
      </c>
      <c r="F1044" s="1">
        <v>1573.9552000000001</v>
      </c>
      <c r="G1044" s="1">
        <f t="shared" si="32"/>
        <v>9009.0113999999994</v>
      </c>
      <c r="H1044" s="1">
        <f t="shared" si="33"/>
        <v>17.470898083223652</v>
      </c>
    </row>
    <row r="1045" spans="1:8" x14ac:dyDescent="0.35">
      <c r="A1045">
        <v>2</v>
      </c>
      <c r="B1045">
        <v>93.69</v>
      </c>
      <c r="C1045">
        <v>240</v>
      </c>
      <c r="D1045" s="1">
        <v>9064.2852000000003</v>
      </c>
      <c r="E1045" s="1">
        <v>7433.8608000000004</v>
      </c>
      <c r="F1045" s="1">
        <v>1575.1503</v>
      </c>
      <c r="G1045" s="1">
        <f t="shared" si="32"/>
        <v>9009.0110999999997</v>
      </c>
      <c r="H1045" s="1">
        <f t="shared" si="33"/>
        <v>17.484164271925472</v>
      </c>
    </row>
    <row r="1046" spans="1:8" x14ac:dyDescent="0.35">
      <c r="A1046">
        <v>2</v>
      </c>
      <c r="B1046">
        <v>93.78</v>
      </c>
      <c r="C1046">
        <v>239</v>
      </c>
      <c r="D1046" s="1">
        <v>9064.2852000000003</v>
      </c>
      <c r="E1046" s="1">
        <v>7589.2245999999996</v>
      </c>
      <c r="F1046" s="1">
        <v>1419.7864999999999</v>
      </c>
      <c r="G1046" s="1">
        <f t="shared" si="32"/>
        <v>9009.0110999999997</v>
      </c>
      <c r="H1046" s="1">
        <f t="shared" si="33"/>
        <v>15.759626492190689</v>
      </c>
    </row>
    <row r="1047" spans="1:8" x14ac:dyDescent="0.35">
      <c r="A1047">
        <v>2</v>
      </c>
      <c r="B1047">
        <v>93.87</v>
      </c>
      <c r="C1047">
        <v>238</v>
      </c>
      <c r="D1047" s="1">
        <v>9064.2852000000003</v>
      </c>
      <c r="E1047" s="1">
        <v>7666.6079</v>
      </c>
      <c r="F1047" s="1">
        <v>1342.4032999999999</v>
      </c>
      <c r="G1047" s="1">
        <f t="shared" si="32"/>
        <v>9009.0112000000008</v>
      </c>
      <c r="H1047" s="1">
        <f t="shared" si="33"/>
        <v>14.900673006156323</v>
      </c>
    </row>
    <row r="1048" spans="1:8" x14ac:dyDescent="0.35">
      <c r="A1048">
        <v>2</v>
      </c>
      <c r="B1048">
        <v>93.96</v>
      </c>
      <c r="C1048">
        <v>237</v>
      </c>
      <c r="D1048" s="1">
        <v>9064.2852000000003</v>
      </c>
      <c r="E1048" s="1">
        <v>7639.1206000000002</v>
      </c>
      <c r="F1048" s="1">
        <v>1369.8906999999999</v>
      </c>
      <c r="G1048" s="1">
        <f t="shared" si="32"/>
        <v>9009.0113000000001</v>
      </c>
      <c r="H1048" s="1">
        <f t="shared" si="33"/>
        <v>15.205782903169407</v>
      </c>
    </row>
    <row r="1049" spans="1:8" x14ac:dyDescent="0.35">
      <c r="A1049">
        <v>2</v>
      </c>
      <c r="B1049">
        <v>94.05</v>
      </c>
      <c r="C1049">
        <v>236</v>
      </c>
      <c r="D1049" s="1">
        <v>9064.2852000000003</v>
      </c>
      <c r="E1049" s="1">
        <v>7547.9937</v>
      </c>
      <c r="F1049" s="1">
        <v>1461.0175999999999</v>
      </c>
      <c r="G1049" s="1">
        <f t="shared" si="32"/>
        <v>9009.0113000000001</v>
      </c>
      <c r="H1049" s="1">
        <f t="shared" si="33"/>
        <v>16.217291235942838</v>
      </c>
    </row>
    <row r="1050" spans="1:8" x14ac:dyDescent="0.35">
      <c r="A1050">
        <v>2</v>
      </c>
      <c r="B1050">
        <v>94.14</v>
      </c>
      <c r="C1050">
        <v>235</v>
      </c>
      <c r="D1050" s="1">
        <v>9064.2852000000003</v>
      </c>
      <c r="E1050" s="1">
        <v>7510.0487999999996</v>
      </c>
      <c r="F1050" s="1">
        <v>1498.9622999999999</v>
      </c>
      <c r="G1050" s="1">
        <f t="shared" si="32"/>
        <v>9009.0110999999997</v>
      </c>
      <c r="H1050" s="1">
        <f t="shared" si="33"/>
        <v>16.638477668209333</v>
      </c>
    </row>
    <row r="1051" spans="1:8" x14ac:dyDescent="0.35">
      <c r="A1051">
        <v>2</v>
      </c>
      <c r="B1051">
        <v>94.23</v>
      </c>
      <c r="C1051">
        <v>234</v>
      </c>
      <c r="D1051" s="1">
        <v>9064.2852000000003</v>
      </c>
      <c r="E1051" s="1">
        <v>7551.8774000000003</v>
      </c>
      <c r="F1051" s="1">
        <v>1457.1334999999999</v>
      </c>
      <c r="G1051" s="1">
        <f t="shared" si="32"/>
        <v>9009.0109000000011</v>
      </c>
      <c r="H1051" s="1">
        <f t="shared" si="33"/>
        <v>16.174178455039939</v>
      </c>
    </row>
    <row r="1052" spans="1:8" x14ac:dyDescent="0.35">
      <c r="A1052">
        <v>2</v>
      </c>
      <c r="B1052">
        <v>94.32</v>
      </c>
      <c r="C1052">
        <v>233</v>
      </c>
      <c r="D1052" s="1">
        <v>9064.2852000000003</v>
      </c>
      <c r="E1052" s="1">
        <v>7559.9448000000002</v>
      </c>
      <c r="F1052" s="1">
        <v>1449.0664999999999</v>
      </c>
      <c r="G1052" s="1">
        <f t="shared" si="32"/>
        <v>9009.0113000000001</v>
      </c>
      <c r="H1052" s="1">
        <f t="shared" si="33"/>
        <v>16.084634059677558</v>
      </c>
    </row>
    <row r="1053" spans="1:8" x14ac:dyDescent="0.35">
      <c r="A1053">
        <v>2</v>
      </c>
      <c r="B1053">
        <v>94.41</v>
      </c>
      <c r="C1053">
        <v>232</v>
      </c>
      <c r="D1053" s="1">
        <v>9064.2852000000003</v>
      </c>
      <c r="E1053" s="1">
        <v>7602.0722999999998</v>
      </c>
      <c r="F1053" s="1">
        <v>1406.9391000000001</v>
      </c>
      <c r="G1053" s="1">
        <f t="shared" si="32"/>
        <v>9009.0113999999994</v>
      </c>
      <c r="H1053" s="1">
        <f t="shared" si="33"/>
        <v>15.617019865242929</v>
      </c>
    </row>
    <row r="1054" spans="1:8" x14ac:dyDescent="0.35">
      <c r="A1054">
        <v>2</v>
      </c>
      <c r="B1054">
        <v>94.5</v>
      </c>
      <c r="C1054">
        <v>231</v>
      </c>
      <c r="D1054" s="1">
        <v>9064.2852000000003</v>
      </c>
      <c r="E1054" s="1">
        <v>7615.5171</v>
      </c>
      <c r="F1054" s="1">
        <v>1393.4940999999999</v>
      </c>
      <c r="G1054" s="1">
        <f t="shared" si="32"/>
        <v>9009.0112000000008</v>
      </c>
      <c r="H1054" s="1">
        <f t="shared" si="33"/>
        <v>15.467780748235718</v>
      </c>
    </row>
    <row r="1055" spans="1:8" x14ac:dyDescent="0.35">
      <c r="A1055">
        <v>2</v>
      </c>
      <c r="B1055">
        <v>94.59</v>
      </c>
      <c r="C1055">
        <v>230</v>
      </c>
      <c r="D1055" s="1">
        <v>9064.2852000000003</v>
      </c>
      <c r="E1055" s="1">
        <v>7590.1211000000003</v>
      </c>
      <c r="F1055" s="1">
        <v>1418.8901000000001</v>
      </c>
      <c r="G1055" s="1">
        <f t="shared" si="32"/>
        <v>9009.0112000000008</v>
      </c>
      <c r="H1055" s="1">
        <f t="shared" si="33"/>
        <v>15.749676279678729</v>
      </c>
    </row>
    <row r="1056" spans="1:8" x14ac:dyDescent="0.35">
      <c r="A1056">
        <v>2</v>
      </c>
      <c r="B1056">
        <v>94.68</v>
      </c>
      <c r="C1056">
        <v>229</v>
      </c>
      <c r="D1056" s="1">
        <v>9064.2852000000003</v>
      </c>
      <c r="E1056" s="1">
        <v>7550.3837999999996</v>
      </c>
      <c r="F1056" s="1">
        <v>1458.6274000000001</v>
      </c>
      <c r="G1056" s="1">
        <f t="shared" si="32"/>
        <v>9009.011199999999</v>
      </c>
      <c r="H1056" s="1">
        <f t="shared" si="33"/>
        <v>16.19076020240712</v>
      </c>
    </row>
    <row r="1057" spans="1:8" x14ac:dyDescent="0.35">
      <c r="A1057">
        <v>2</v>
      </c>
      <c r="B1057">
        <v>94.77</v>
      </c>
      <c r="C1057">
        <v>228</v>
      </c>
      <c r="D1057" s="1">
        <v>9064.2852000000003</v>
      </c>
      <c r="E1057" s="1">
        <v>7542.9146000000001</v>
      </c>
      <c r="F1057" s="1">
        <v>1466.0968</v>
      </c>
      <c r="G1057" s="1">
        <f t="shared" si="32"/>
        <v>9009.0113999999994</v>
      </c>
      <c r="H1057" s="1">
        <f t="shared" si="33"/>
        <v>16.273670160967939</v>
      </c>
    </row>
    <row r="1058" spans="1:8" x14ac:dyDescent="0.35">
      <c r="A1058">
        <v>2</v>
      </c>
      <c r="B1058">
        <v>94.86</v>
      </c>
      <c r="C1058">
        <v>227</v>
      </c>
      <c r="D1058" s="1">
        <v>9064.2852000000003</v>
      </c>
      <c r="E1058" s="1">
        <v>7638.5228999999999</v>
      </c>
      <c r="F1058" s="1">
        <v>1370.4883</v>
      </c>
      <c r="G1058" s="1">
        <f t="shared" si="32"/>
        <v>9009.0112000000008</v>
      </c>
      <c r="H1058" s="1">
        <f t="shared" si="33"/>
        <v>15.212416430340323</v>
      </c>
    </row>
    <row r="1059" spans="1:8" x14ac:dyDescent="0.35">
      <c r="A1059">
        <v>2</v>
      </c>
      <c r="B1059">
        <v>94.95</v>
      </c>
      <c r="C1059">
        <v>226</v>
      </c>
      <c r="D1059" s="1">
        <v>9064.2852000000003</v>
      </c>
      <c r="E1059" s="1">
        <v>7715.0097999999998</v>
      </c>
      <c r="F1059" s="1">
        <v>1294.0015000000001</v>
      </c>
      <c r="G1059" s="1">
        <f t="shared" si="32"/>
        <v>9009.0113000000001</v>
      </c>
      <c r="H1059" s="1">
        <f t="shared" si="33"/>
        <v>14.363412997384076</v>
      </c>
    </row>
    <row r="1060" spans="1:8" x14ac:dyDescent="0.35">
      <c r="A1060">
        <v>2</v>
      </c>
      <c r="B1060">
        <v>95.04</v>
      </c>
      <c r="C1060">
        <v>225</v>
      </c>
      <c r="D1060" s="1">
        <v>9064.2852000000003</v>
      </c>
      <c r="E1060" s="1">
        <v>7649.5775999999996</v>
      </c>
      <c r="F1060" s="1">
        <v>1359.4336000000001</v>
      </c>
      <c r="G1060" s="1">
        <f t="shared" si="32"/>
        <v>9009.011199999999</v>
      </c>
      <c r="H1060" s="1">
        <f t="shared" si="33"/>
        <v>15.089709290182704</v>
      </c>
    </row>
    <row r="1061" spans="1:8" x14ac:dyDescent="0.35">
      <c r="A1061">
        <v>2</v>
      </c>
      <c r="B1061">
        <v>95.13</v>
      </c>
      <c r="C1061">
        <v>224</v>
      </c>
      <c r="D1061" s="1">
        <v>9064.2852000000003</v>
      </c>
      <c r="E1061" s="1">
        <v>7579.3652000000002</v>
      </c>
      <c r="F1061" s="1">
        <v>1429.6460999999999</v>
      </c>
      <c r="G1061" s="1">
        <f t="shared" si="32"/>
        <v>9009.0113000000001</v>
      </c>
      <c r="H1061" s="1">
        <f t="shared" si="33"/>
        <v>15.86906767449609</v>
      </c>
    </row>
    <row r="1062" spans="1:8" x14ac:dyDescent="0.35">
      <c r="A1062">
        <v>2</v>
      </c>
      <c r="B1062">
        <v>95.22</v>
      </c>
      <c r="C1062">
        <v>223</v>
      </c>
      <c r="D1062" s="1">
        <v>9064.2852000000003</v>
      </c>
      <c r="E1062" s="1">
        <v>7508.2563</v>
      </c>
      <c r="F1062" s="1">
        <v>1500.7548999999999</v>
      </c>
      <c r="G1062" s="1">
        <f t="shared" si="32"/>
        <v>9009.0112000000008</v>
      </c>
      <c r="H1062" s="1">
        <f t="shared" si="33"/>
        <v>16.658375338683115</v>
      </c>
    </row>
    <row r="1063" spans="1:8" x14ac:dyDescent="0.35">
      <c r="A1063">
        <v>2</v>
      </c>
      <c r="B1063">
        <v>95.31</v>
      </c>
      <c r="C1063">
        <v>222</v>
      </c>
      <c r="D1063" s="1">
        <v>9064.2852000000003</v>
      </c>
      <c r="E1063" s="1">
        <v>7458.0619999999999</v>
      </c>
      <c r="F1063" s="1">
        <v>1550.9493</v>
      </c>
      <c r="G1063" s="1">
        <f t="shared" si="32"/>
        <v>9009.0113000000001</v>
      </c>
      <c r="H1063" s="1">
        <f t="shared" si="33"/>
        <v>17.215532852089996</v>
      </c>
    </row>
    <row r="1064" spans="1:8" x14ac:dyDescent="0.35">
      <c r="A1064">
        <v>2</v>
      </c>
      <c r="B1064">
        <v>95.4</v>
      </c>
      <c r="C1064">
        <v>221</v>
      </c>
      <c r="D1064" s="1">
        <v>9064.2852000000003</v>
      </c>
      <c r="E1064" s="1">
        <v>7574.8833000000004</v>
      </c>
      <c r="F1064" s="1">
        <v>1434.1277</v>
      </c>
      <c r="G1064" s="1">
        <f t="shared" si="32"/>
        <v>9009.0110000000004</v>
      </c>
      <c r="H1064" s="1">
        <f t="shared" si="33"/>
        <v>15.918813951942115</v>
      </c>
    </row>
    <row r="1065" spans="1:8" x14ac:dyDescent="0.35">
      <c r="A1065">
        <v>2</v>
      </c>
      <c r="B1065">
        <v>95.49</v>
      </c>
      <c r="C1065">
        <v>220</v>
      </c>
      <c r="D1065" s="1">
        <v>9064.2852000000003</v>
      </c>
      <c r="E1065" s="1">
        <v>7709.9306999999999</v>
      </c>
      <c r="F1065" s="1">
        <v>1299.0807</v>
      </c>
      <c r="G1065" s="1">
        <f t="shared" si="32"/>
        <v>9009.0113999999994</v>
      </c>
      <c r="H1065" s="1">
        <f t="shared" si="33"/>
        <v>14.419791942987221</v>
      </c>
    </row>
    <row r="1066" spans="1:8" x14ac:dyDescent="0.35">
      <c r="A1066">
        <v>2</v>
      </c>
      <c r="B1066">
        <v>95.58</v>
      </c>
      <c r="C1066">
        <v>219</v>
      </c>
      <c r="D1066" s="1">
        <v>9064.2852000000003</v>
      </c>
      <c r="E1066" s="1">
        <v>7710.2290000000003</v>
      </c>
      <c r="F1066" s="1">
        <v>1298.7819999999999</v>
      </c>
      <c r="G1066" s="1">
        <f t="shared" si="32"/>
        <v>9009.0110000000004</v>
      </c>
      <c r="H1066" s="1">
        <f t="shared" si="33"/>
        <v>14.416477013958579</v>
      </c>
    </row>
    <row r="1067" spans="1:8" x14ac:dyDescent="0.35">
      <c r="A1067">
        <v>2</v>
      </c>
      <c r="B1067">
        <v>95.67</v>
      </c>
      <c r="C1067">
        <v>218</v>
      </c>
      <c r="D1067" s="1">
        <v>9064.2852000000003</v>
      </c>
      <c r="E1067" s="1">
        <v>7596.6943000000001</v>
      </c>
      <c r="F1067" s="1">
        <v>1412.317</v>
      </c>
      <c r="G1067" s="1">
        <f t="shared" si="32"/>
        <v>9009.0113000000001</v>
      </c>
      <c r="H1067" s="1">
        <f t="shared" si="33"/>
        <v>15.67671471341145</v>
      </c>
    </row>
    <row r="1068" spans="1:8" x14ac:dyDescent="0.35">
      <c r="A1068">
        <v>2</v>
      </c>
      <c r="B1068">
        <v>95.76</v>
      </c>
      <c r="C1068">
        <v>217</v>
      </c>
      <c r="D1068" s="1">
        <v>9064.2852000000003</v>
      </c>
      <c r="E1068" s="1">
        <v>7624.7793000000001</v>
      </c>
      <c r="F1068" s="1">
        <v>1384.2320999999999</v>
      </c>
      <c r="G1068" s="1">
        <f t="shared" si="32"/>
        <v>9009.0113999999994</v>
      </c>
      <c r="H1068" s="1">
        <f t="shared" si="33"/>
        <v>15.36497223213637</v>
      </c>
    </row>
    <row r="1069" spans="1:8" x14ac:dyDescent="0.35">
      <c r="A1069">
        <v>2</v>
      </c>
      <c r="B1069">
        <v>95.85</v>
      </c>
      <c r="C1069">
        <v>216</v>
      </c>
      <c r="D1069" s="1">
        <v>9064.2852000000003</v>
      </c>
      <c r="E1069" s="1">
        <v>7691.1073999999999</v>
      </c>
      <c r="F1069" s="1">
        <v>1317.9037000000001</v>
      </c>
      <c r="G1069" s="1">
        <f t="shared" si="32"/>
        <v>9009.0110999999997</v>
      </c>
      <c r="H1069" s="1">
        <f t="shared" si="33"/>
        <v>14.628727674672307</v>
      </c>
    </row>
    <row r="1070" spans="1:8" x14ac:dyDescent="0.35">
      <c r="A1070">
        <v>2</v>
      </c>
      <c r="B1070">
        <v>95.94</v>
      </c>
      <c r="C1070">
        <v>215</v>
      </c>
      <c r="D1070" s="1">
        <v>9064.2852000000003</v>
      </c>
      <c r="E1070" s="1">
        <v>7810.6181999999999</v>
      </c>
      <c r="F1070" s="1">
        <v>1198.3929000000001</v>
      </c>
      <c r="G1070" s="1">
        <f t="shared" si="32"/>
        <v>9009.0110999999997</v>
      </c>
      <c r="H1070" s="1">
        <f t="shared" si="33"/>
        <v>13.302158102569106</v>
      </c>
    </row>
    <row r="1071" spans="1:8" x14ac:dyDescent="0.35">
      <c r="A1071">
        <v>2</v>
      </c>
      <c r="B1071">
        <v>96.03</v>
      </c>
      <c r="C1071">
        <v>214</v>
      </c>
      <c r="D1071" s="1">
        <v>9064.2852000000003</v>
      </c>
      <c r="E1071" s="1">
        <v>7797.4722000000002</v>
      </c>
      <c r="F1071" s="1">
        <v>1211.5391999999999</v>
      </c>
      <c r="G1071" s="1">
        <f t="shared" si="32"/>
        <v>9009.0113999999994</v>
      </c>
      <c r="H1071" s="1">
        <f t="shared" si="33"/>
        <v>13.448081550879158</v>
      </c>
    </row>
    <row r="1072" spans="1:8" x14ac:dyDescent="0.35">
      <c r="A1072">
        <v>2</v>
      </c>
      <c r="B1072">
        <v>96.12</v>
      </c>
      <c r="C1072">
        <v>213</v>
      </c>
      <c r="D1072" s="1">
        <v>9064.2852000000003</v>
      </c>
      <c r="E1072" s="1">
        <v>7775.3622999999998</v>
      </c>
      <c r="F1072" s="1">
        <v>1233.6487</v>
      </c>
      <c r="G1072" s="1">
        <f t="shared" si="32"/>
        <v>9009.0110000000004</v>
      </c>
      <c r="H1072" s="1">
        <f t="shared" si="33"/>
        <v>13.69349754373704</v>
      </c>
    </row>
    <row r="1073" spans="1:8" x14ac:dyDescent="0.35">
      <c r="A1073">
        <v>2</v>
      </c>
      <c r="B1073">
        <v>96.21</v>
      </c>
      <c r="C1073">
        <v>212</v>
      </c>
      <c r="D1073" s="1">
        <v>9064.2852000000003</v>
      </c>
      <c r="E1073" s="1">
        <v>7704.8510999999999</v>
      </c>
      <c r="F1073" s="1">
        <v>1304.1599000000001</v>
      </c>
      <c r="G1073" s="1">
        <f t="shared" si="32"/>
        <v>9009.0110000000004</v>
      </c>
      <c r="H1073" s="1">
        <f t="shared" si="33"/>
        <v>14.476171690766057</v>
      </c>
    </row>
    <row r="1074" spans="1:8" x14ac:dyDescent="0.35">
      <c r="A1074">
        <v>2</v>
      </c>
      <c r="B1074">
        <v>96.3</v>
      </c>
      <c r="C1074">
        <v>211</v>
      </c>
      <c r="D1074" s="1">
        <v>9064.2852000000003</v>
      </c>
      <c r="E1074" s="1">
        <v>7653.7602999999999</v>
      </c>
      <c r="F1074" s="1">
        <v>1355.2507000000001</v>
      </c>
      <c r="G1074" s="1">
        <f t="shared" si="32"/>
        <v>9009.0110000000004</v>
      </c>
      <c r="H1074" s="1">
        <f t="shared" si="33"/>
        <v>15.043279445435243</v>
      </c>
    </row>
    <row r="1075" spans="1:8" x14ac:dyDescent="0.35">
      <c r="A1075">
        <v>2</v>
      </c>
      <c r="B1075">
        <v>96.39</v>
      </c>
      <c r="C1075">
        <v>210</v>
      </c>
      <c r="D1075" s="1">
        <v>9064.2852000000003</v>
      </c>
      <c r="E1075" s="1">
        <v>7727.8568999999998</v>
      </c>
      <c r="F1075" s="1">
        <v>1281.1541</v>
      </c>
      <c r="G1075" s="1">
        <f t="shared" si="32"/>
        <v>9009.0110000000004</v>
      </c>
      <c r="H1075" s="1">
        <f t="shared" si="33"/>
        <v>14.220807367201571</v>
      </c>
    </row>
    <row r="1076" spans="1:8" x14ac:dyDescent="0.35">
      <c r="A1076">
        <v>2</v>
      </c>
      <c r="B1076">
        <v>96.48</v>
      </c>
      <c r="C1076">
        <v>209</v>
      </c>
      <c r="D1076" s="1">
        <v>9064.2852000000003</v>
      </c>
      <c r="E1076" s="1">
        <v>7763.7103999999999</v>
      </c>
      <c r="F1076" s="1">
        <v>1245.3009</v>
      </c>
      <c r="G1076" s="1">
        <f t="shared" si="32"/>
        <v>9009.0113000000001</v>
      </c>
      <c r="H1076" s="1">
        <f t="shared" si="33"/>
        <v>13.822836474852684</v>
      </c>
    </row>
    <row r="1077" spans="1:8" x14ac:dyDescent="0.35">
      <c r="A1077">
        <v>2</v>
      </c>
      <c r="B1077">
        <v>96.57</v>
      </c>
      <c r="C1077">
        <v>208</v>
      </c>
      <c r="D1077" s="1">
        <v>9064.2852000000003</v>
      </c>
      <c r="E1077" s="1">
        <v>7772.9722000000002</v>
      </c>
      <c r="F1077" s="1">
        <v>1236.0388</v>
      </c>
      <c r="G1077" s="1">
        <f t="shared" si="32"/>
        <v>9009.0110000000004</v>
      </c>
      <c r="H1077" s="1">
        <f t="shared" si="33"/>
        <v>13.72002764787389</v>
      </c>
    </row>
    <row r="1078" spans="1:8" x14ac:dyDescent="0.35">
      <c r="A1078">
        <v>2</v>
      </c>
      <c r="B1078">
        <v>96.66</v>
      </c>
      <c r="C1078">
        <v>207</v>
      </c>
      <c r="D1078" s="1">
        <v>9064.2852000000003</v>
      </c>
      <c r="E1078" s="1">
        <v>7762.5150999999996</v>
      </c>
      <c r="F1078" s="1">
        <v>1246.4960000000001</v>
      </c>
      <c r="G1078" s="1">
        <f t="shared" si="32"/>
        <v>9009.0110999999997</v>
      </c>
      <c r="H1078" s="1">
        <f t="shared" si="33"/>
        <v>13.836102388640636</v>
      </c>
    </row>
    <row r="1079" spans="1:8" x14ac:dyDescent="0.35">
      <c r="A1079">
        <v>2</v>
      </c>
      <c r="B1079">
        <v>96.75</v>
      </c>
      <c r="C1079">
        <v>206</v>
      </c>
      <c r="D1079" s="1">
        <v>9064.2852000000003</v>
      </c>
      <c r="E1079" s="1">
        <v>7744.5883999999996</v>
      </c>
      <c r="F1079" s="1">
        <v>1264.4226000000001</v>
      </c>
      <c r="G1079" s="1">
        <f t="shared" si="32"/>
        <v>9009.0110000000004</v>
      </c>
      <c r="H1079" s="1">
        <f t="shared" si="33"/>
        <v>14.035087758245608</v>
      </c>
    </row>
    <row r="1080" spans="1:8" x14ac:dyDescent="0.35">
      <c r="A1080">
        <v>2</v>
      </c>
      <c r="B1080">
        <v>96.84</v>
      </c>
      <c r="C1080">
        <v>205</v>
      </c>
      <c r="D1080" s="1">
        <v>9064.2852000000003</v>
      </c>
      <c r="E1080" s="1">
        <v>7724.5703000000003</v>
      </c>
      <c r="F1080" s="1">
        <v>1284.4407000000001</v>
      </c>
      <c r="G1080" s="1">
        <f t="shared" si="32"/>
        <v>9009.0110000000004</v>
      </c>
      <c r="H1080" s="1">
        <f t="shared" si="33"/>
        <v>14.257288619139215</v>
      </c>
    </row>
    <row r="1081" spans="1:8" x14ac:dyDescent="0.35">
      <c r="A1081">
        <v>2</v>
      </c>
      <c r="B1081">
        <v>96.93</v>
      </c>
      <c r="C1081">
        <v>204</v>
      </c>
      <c r="D1081" s="1">
        <v>9064.2852000000003</v>
      </c>
      <c r="E1081" s="1">
        <v>7648.6812</v>
      </c>
      <c r="F1081" s="1">
        <v>1360.33</v>
      </c>
      <c r="G1081" s="1">
        <f t="shared" si="32"/>
        <v>9009.0112000000008</v>
      </c>
      <c r="H1081" s="1">
        <f t="shared" si="33"/>
        <v>15.099659327762849</v>
      </c>
    </row>
    <row r="1082" spans="1:8" x14ac:dyDescent="0.35">
      <c r="A1082">
        <v>2</v>
      </c>
      <c r="B1082">
        <v>97.02</v>
      </c>
      <c r="C1082">
        <v>203</v>
      </c>
      <c r="D1082" s="1">
        <v>9064.2852000000003</v>
      </c>
      <c r="E1082" s="1">
        <v>7715.9058000000005</v>
      </c>
      <c r="F1082" s="1">
        <v>1293.1052</v>
      </c>
      <c r="G1082" s="1">
        <f t="shared" si="32"/>
        <v>9009.0110000000004</v>
      </c>
      <c r="H1082" s="1">
        <f t="shared" si="33"/>
        <v>14.353464547884334</v>
      </c>
    </row>
    <row r="1083" spans="1:8" x14ac:dyDescent="0.35">
      <c r="A1083">
        <v>2</v>
      </c>
      <c r="B1083">
        <v>97.11</v>
      </c>
      <c r="C1083">
        <v>202</v>
      </c>
      <c r="D1083" s="1">
        <v>9064.2852000000003</v>
      </c>
      <c r="E1083" s="1">
        <v>7892.4829</v>
      </c>
      <c r="F1083" s="1">
        <v>1116.5282</v>
      </c>
      <c r="G1083" s="1">
        <f t="shared" si="32"/>
        <v>9009.0110999999997</v>
      </c>
      <c r="H1083" s="1">
        <f t="shared" si="33"/>
        <v>12.393460143477901</v>
      </c>
    </row>
    <row r="1084" spans="1:8" x14ac:dyDescent="0.35">
      <c r="A1084">
        <v>2</v>
      </c>
      <c r="B1084">
        <v>97.2</v>
      </c>
      <c r="C1084">
        <v>201</v>
      </c>
      <c r="D1084" s="1">
        <v>9064.2852000000003</v>
      </c>
      <c r="E1084" s="1">
        <v>8004.8227999999999</v>
      </c>
      <c r="F1084" s="1">
        <v>1004.1882000000001</v>
      </c>
      <c r="G1084" s="1">
        <f t="shared" si="32"/>
        <v>9009.0110000000004</v>
      </c>
      <c r="H1084" s="1">
        <f t="shared" si="33"/>
        <v>11.146486556626471</v>
      </c>
    </row>
    <row r="1085" spans="1:8" x14ac:dyDescent="0.35">
      <c r="A1085">
        <v>2</v>
      </c>
      <c r="B1085">
        <v>97.29</v>
      </c>
      <c r="C1085">
        <v>200</v>
      </c>
      <c r="D1085" s="1">
        <v>9064.2852000000003</v>
      </c>
      <c r="E1085" s="1">
        <v>8042.4687999999996</v>
      </c>
      <c r="F1085" s="1">
        <v>966.54236000000003</v>
      </c>
      <c r="G1085" s="1">
        <f t="shared" si="32"/>
        <v>9009.01116</v>
      </c>
      <c r="H1085" s="1">
        <f t="shared" si="33"/>
        <v>10.728617634435254</v>
      </c>
    </row>
    <row r="1086" spans="1:8" x14ac:dyDescent="0.35">
      <c r="A1086">
        <v>2</v>
      </c>
      <c r="B1086">
        <v>97.38</v>
      </c>
      <c r="C1086">
        <v>199</v>
      </c>
      <c r="D1086" s="1">
        <v>9064.2852000000003</v>
      </c>
      <c r="E1086" s="1">
        <v>7954.9272000000001</v>
      </c>
      <c r="F1086" s="1">
        <v>1054.0839000000001</v>
      </c>
      <c r="G1086" s="1">
        <f t="shared" si="32"/>
        <v>9009.0110999999997</v>
      </c>
      <c r="H1086" s="1">
        <f t="shared" si="33"/>
        <v>11.70032857435374</v>
      </c>
    </row>
    <row r="1087" spans="1:8" x14ac:dyDescent="0.35">
      <c r="A1087">
        <v>2</v>
      </c>
      <c r="B1087">
        <v>97.47</v>
      </c>
      <c r="C1087">
        <v>198</v>
      </c>
      <c r="D1087" s="1">
        <v>9064.2852000000003</v>
      </c>
      <c r="E1087" s="1">
        <v>7937.5981000000002</v>
      </c>
      <c r="F1087" s="1">
        <v>1071.413</v>
      </c>
      <c r="G1087" s="1">
        <f t="shared" si="32"/>
        <v>9009.0110999999997</v>
      </c>
      <c r="H1087" s="1">
        <f t="shared" si="33"/>
        <v>11.892681539708615</v>
      </c>
    </row>
    <row r="1088" spans="1:8" x14ac:dyDescent="0.35">
      <c r="A1088">
        <v>2</v>
      </c>
      <c r="B1088">
        <v>97.56</v>
      </c>
      <c r="C1088">
        <v>197</v>
      </c>
      <c r="D1088" s="1">
        <v>9064.2852000000003</v>
      </c>
      <c r="E1088" s="1">
        <v>7967.1772000000001</v>
      </c>
      <c r="F1088" s="1">
        <v>1041.8340000000001</v>
      </c>
      <c r="G1088" s="1">
        <f t="shared" si="32"/>
        <v>9009.0112000000008</v>
      </c>
      <c r="H1088" s="1">
        <f t="shared" si="33"/>
        <v>11.564354587548964</v>
      </c>
    </row>
    <row r="1089" spans="1:8" x14ac:dyDescent="0.35">
      <c r="A1089">
        <v>2</v>
      </c>
      <c r="B1089">
        <v>97.65</v>
      </c>
      <c r="C1089">
        <v>196</v>
      </c>
      <c r="D1089" s="1">
        <v>9064.2852000000003</v>
      </c>
      <c r="E1089" s="1">
        <v>8114.4741000000004</v>
      </c>
      <c r="F1089" s="1">
        <v>894.53716999999995</v>
      </c>
      <c r="G1089" s="1">
        <f t="shared" si="32"/>
        <v>9009.0112700000009</v>
      </c>
      <c r="H1089" s="1">
        <f t="shared" si="33"/>
        <v>9.9293600950284961</v>
      </c>
    </row>
    <row r="1090" spans="1:8" x14ac:dyDescent="0.35">
      <c r="A1090">
        <v>2</v>
      </c>
      <c r="B1090">
        <v>97.74</v>
      </c>
      <c r="C1090">
        <v>195</v>
      </c>
      <c r="D1090" s="1">
        <v>9064.2852000000003</v>
      </c>
      <c r="E1090" s="1">
        <v>8266.2528999999995</v>
      </c>
      <c r="F1090" s="1">
        <v>742.75867000000005</v>
      </c>
      <c r="G1090" s="1">
        <f t="shared" si="32"/>
        <v>9009.0115699999988</v>
      </c>
      <c r="H1090" s="1">
        <f t="shared" si="33"/>
        <v>8.2446188933021887</v>
      </c>
    </row>
    <row r="1091" spans="1:8" x14ac:dyDescent="0.35">
      <c r="A1091">
        <v>2</v>
      </c>
      <c r="B1091">
        <v>97.83</v>
      </c>
      <c r="C1091">
        <v>194</v>
      </c>
      <c r="D1091" s="1">
        <v>9064.2852000000003</v>
      </c>
      <c r="E1091" s="1">
        <v>8384.8672000000006</v>
      </c>
      <c r="F1091" s="1">
        <v>624.14435000000003</v>
      </c>
      <c r="G1091" s="1">
        <f t="shared" si="32"/>
        <v>9009.0115500000011</v>
      </c>
      <c r="H1091" s="1">
        <f t="shared" si="33"/>
        <v>6.9280003309575067</v>
      </c>
    </row>
    <row r="1092" spans="1:8" x14ac:dyDescent="0.35">
      <c r="A1092">
        <v>2</v>
      </c>
      <c r="B1092">
        <v>97.92</v>
      </c>
      <c r="C1092">
        <v>193</v>
      </c>
      <c r="D1092" s="1">
        <v>9064.2852000000003</v>
      </c>
      <c r="E1092" s="1">
        <v>8363.3544999999995</v>
      </c>
      <c r="F1092" s="1">
        <v>645.65625</v>
      </c>
      <c r="G1092" s="1">
        <f t="shared" ref="G1092:G1155" si="34">(E1092+F1092)</f>
        <v>9009.0107499999995</v>
      </c>
      <c r="H1092" s="1">
        <f t="shared" ref="H1092:H1155" si="35" xml:space="preserve"> (F1092/G1092) * 100</f>
        <v>7.1667829900191879</v>
      </c>
    </row>
    <row r="1093" spans="1:8" x14ac:dyDescent="0.35">
      <c r="A1093">
        <v>2</v>
      </c>
      <c r="B1093">
        <v>98.01</v>
      </c>
      <c r="C1093">
        <v>192</v>
      </c>
      <c r="D1093" s="1">
        <v>9064.2852000000003</v>
      </c>
      <c r="E1093" s="1">
        <v>8302.7031000000006</v>
      </c>
      <c r="F1093" s="1">
        <v>706.30791999999997</v>
      </c>
      <c r="G1093" s="1">
        <f t="shared" si="34"/>
        <v>9009.0110199999999</v>
      </c>
      <c r="H1093" s="1">
        <f t="shared" si="35"/>
        <v>7.840016161951592</v>
      </c>
    </row>
    <row r="1094" spans="1:8" x14ac:dyDescent="0.35">
      <c r="A1094">
        <v>2</v>
      </c>
      <c r="B1094">
        <v>98.1</v>
      </c>
      <c r="C1094">
        <v>191</v>
      </c>
      <c r="D1094" s="1">
        <v>9064.2852000000003</v>
      </c>
      <c r="E1094" s="1">
        <v>8351.4043000000001</v>
      </c>
      <c r="F1094" s="1">
        <v>657.60730000000001</v>
      </c>
      <c r="G1094" s="1">
        <f t="shared" si="34"/>
        <v>9009.0115999999998</v>
      </c>
      <c r="H1094" s="1">
        <f t="shared" si="35"/>
        <v>7.2994389306813634</v>
      </c>
    </row>
    <row r="1095" spans="1:8" x14ac:dyDescent="0.35">
      <c r="A1095">
        <v>2</v>
      </c>
      <c r="B1095">
        <v>98.19</v>
      </c>
      <c r="C1095">
        <v>190</v>
      </c>
      <c r="D1095" s="1">
        <v>9064.2852000000003</v>
      </c>
      <c r="E1095" s="1">
        <v>8423.1103999999996</v>
      </c>
      <c r="F1095" s="1">
        <v>585.90093999999999</v>
      </c>
      <c r="G1095" s="1">
        <f t="shared" si="34"/>
        <v>9009.0113399999991</v>
      </c>
      <c r="H1095" s="1">
        <f t="shared" si="35"/>
        <v>6.5034987512847335</v>
      </c>
    </row>
    <row r="1096" spans="1:8" x14ac:dyDescent="0.35">
      <c r="A1096">
        <v>2</v>
      </c>
      <c r="B1096">
        <v>98.28</v>
      </c>
      <c r="C1096">
        <v>189</v>
      </c>
      <c r="D1096" s="1">
        <v>9064.2852000000003</v>
      </c>
      <c r="E1096" s="1">
        <v>8501.6885000000002</v>
      </c>
      <c r="F1096" s="1">
        <v>507.32269000000002</v>
      </c>
      <c r="G1096" s="1">
        <f t="shared" si="34"/>
        <v>9009.0111900000011</v>
      </c>
      <c r="H1096" s="1">
        <f t="shared" si="35"/>
        <v>5.6312804957233045</v>
      </c>
    </row>
    <row r="1097" spans="1:8" x14ac:dyDescent="0.35">
      <c r="A1097">
        <v>2</v>
      </c>
      <c r="B1097">
        <v>98.37</v>
      </c>
      <c r="C1097">
        <v>188</v>
      </c>
      <c r="D1097" s="1">
        <v>9064.2852000000003</v>
      </c>
      <c r="E1097" s="1">
        <v>8457.7685999999994</v>
      </c>
      <c r="F1097" s="1">
        <v>551.24285999999995</v>
      </c>
      <c r="G1097" s="1">
        <f t="shared" si="34"/>
        <v>9009.0114599999997</v>
      </c>
      <c r="H1097" s="1">
        <f t="shared" si="35"/>
        <v>6.1187940813208819</v>
      </c>
    </row>
    <row r="1098" spans="1:8" x14ac:dyDescent="0.35">
      <c r="A1098">
        <v>2</v>
      </c>
      <c r="B1098">
        <v>98.46</v>
      </c>
      <c r="C1098">
        <v>187</v>
      </c>
      <c r="D1098" s="1">
        <v>9064.2852000000003</v>
      </c>
      <c r="E1098" s="1">
        <v>8404.2870999999996</v>
      </c>
      <c r="F1098" s="1">
        <v>604.72388000000001</v>
      </c>
      <c r="G1098" s="1">
        <f t="shared" si="34"/>
        <v>9009.0109799999991</v>
      </c>
      <c r="H1098" s="1">
        <f t="shared" si="35"/>
        <v>6.712433599453778</v>
      </c>
    </row>
    <row r="1099" spans="1:8" x14ac:dyDescent="0.35">
      <c r="A1099">
        <v>2</v>
      </c>
      <c r="B1099">
        <v>98.55</v>
      </c>
      <c r="C1099">
        <v>186</v>
      </c>
      <c r="D1099" s="1">
        <v>9064.2852000000003</v>
      </c>
      <c r="E1099" s="1">
        <v>8342.7392999999993</v>
      </c>
      <c r="F1099" s="1">
        <v>666.27184999999997</v>
      </c>
      <c r="G1099" s="1">
        <f t="shared" si="34"/>
        <v>9009.0111499999985</v>
      </c>
      <c r="H1099" s="1">
        <f t="shared" si="35"/>
        <v>7.395615777431912</v>
      </c>
    </row>
    <row r="1100" spans="1:8" x14ac:dyDescent="0.35">
      <c r="A1100">
        <v>2</v>
      </c>
      <c r="B1100">
        <v>98.64</v>
      </c>
      <c r="C1100">
        <v>185</v>
      </c>
      <c r="D1100" s="1">
        <v>9064.2852000000003</v>
      </c>
      <c r="E1100" s="1">
        <v>8334.0751999999993</v>
      </c>
      <c r="F1100" s="1">
        <v>674.93633999999997</v>
      </c>
      <c r="G1100" s="1">
        <f t="shared" si="34"/>
        <v>9009.0115399999995</v>
      </c>
      <c r="H1100" s="1">
        <f t="shared" si="35"/>
        <v>7.4917912692561606</v>
      </c>
    </row>
    <row r="1101" spans="1:8" x14ac:dyDescent="0.35">
      <c r="A1101">
        <v>2</v>
      </c>
      <c r="B1101">
        <v>98.73</v>
      </c>
      <c r="C1101">
        <v>184</v>
      </c>
      <c r="D1101" s="1">
        <v>9064.2852000000003</v>
      </c>
      <c r="E1101" s="1">
        <v>8273.4228999999996</v>
      </c>
      <c r="F1101" s="1">
        <v>735.58801000000005</v>
      </c>
      <c r="G1101" s="1">
        <f t="shared" si="34"/>
        <v>9009.0109099999991</v>
      </c>
      <c r="H1101" s="1">
        <f t="shared" si="35"/>
        <v>8.1650251880980367</v>
      </c>
    </row>
    <row r="1102" spans="1:8" x14ac:dyDescent="0.35">
      <c r="A1102">
        <v>2</v>
      </c>
      <c r="B1102">
        <v>98.82</v>
      </c>
      <c r="C1102">
        <v>183</v>
      </c>
      <c r="D1102" s="1">
        <v>9064.2852000000003</v>
      </c>
      <c r="E1102" s="1">
        <v>8207.9912000000004</v>
      </c>
      <c r="F1102" s="1">
        <v>801.02008000000001</v>
      </c>
      <c r="G1102" s="1">
        <f t="shared" si="34"/>
        <v>9009.0112800000006</v>
      </c>
      <c r="H1102" s="1">
        <f t="shared" si="35"/>
        <v>8.8913206466758901</v>
      </c>
    </row>
    <row r="1103" spans="1:8" x14ac:dyDescent="0.35">
      <c r="A1103">
        <v>2</v>
      </c>
      <c r="B1103">
        <v>98.91</v>
      </c>
      <c r="C1103">
        <v>182</v>
      </c>
      <c r="D1103" s="1">
        <v>9064.2852000000003</v>
      </c>
      <c r="E1103" s="1">
        <v>8112.6812</v>
      </c>
      <c r="F1103" s="1">
        <v>896.32983000000002</v>
      </c>
      <c r="G1103" s="1">
        <f t="shared" si="34"/>
        <v>9009.0110299999997</v>
      </c>
      <c r="H1103" s="1">
        <f t="shared" si="35"/>
        <v>9.9492588810827556</v>
      </c>
    </row>
    <row r="1104" spans="1:8" x14ac:dyDescent="0.35">
      <c r="A1104">
        <v>2</v>
      </c>
      <c r="B1104">
        <v>99</v>
      </c>
      <c r="C1104">
        <v>181</v>
      </c>
      <c r="D1104" s="1">
        <v>9064.2852000000003</v>
      </c>
      <c r="E1104" s="1">
        <v>8072.9438</v>
      </c>
      <c r="F1104" s="1">
        <v>936.06713999999999</v>
      </c>
      <c r="G1104" s="1">
        <f t="shared" si="34"/>
        <v>9009.0109400000001</v>
      </c>
      <c r="H1104" s="1">
        <f t="shared" si="35"/>
        <v>10.390343026933875</v>
      </c>
    </row>
    <row r="1105" spans="1:8" x14ac:dyDescent="0.35">
      <c r="A1105">
        <v>2</v>
      </c>
      <c r="B1105">
        <v>99.09</v>
      </c>
      <c r="C1105">
        <v>180</v>
      </c>
      <c r="D1105" s="1">
        <v>9064.2852000000003</v>
      </c>
      <c r="E1105" s="1">
        <v>8087.2852000000003</v>
      </c>
      <c r="F1105" s="1">
        <v>921.72582999999997</v>
      </c>
      <c r="G1105" s="1">
        <f t="shared" si="34"/>
        <v>9009.0110299999997</v>
      </c>
      <c r="H1105" s="1">
        <f t="shared" si="35"/>
        <v>10.231154417845129</v>
      </c>
    </row>
    <row r="1106" spans="1:8" x14ac:dyDescent="0.35">
      <c r="A1106">
        <v>2</v>
      </c>
      <c r="B1106">
        <v>99.18</v>
      </c>
      <c r="C1106">
        <v>179</v>
      </c>
      <c r="D1106" s="1">
        <v>9064.2852000000003</v>
      </c>
      <c r="E1106" s="1">
        <v>8071.1513999999997</v>
      </c>
      <c r="F1106" s="1">
        <v>937.85979999999995</v>
      </c>
      <c r="G1106" s="1">
        <f t="shared" si="34"/>
        <v>9009.011199999999</v>
      </c>
      <c r="H1106" s="1">
        <f t="shared" si="35"/>
        <v>10.41024124822933</v>
      </c>
    </row>
    <row r="1107" spans="1:8" x14ac:dyDescent="0.35">
      <c r="A1107">
        <v>2</v>
      </c>
      <c r="B1107">
        <v>99.27</v>
      </c>
      <c r="C1107">
        <v>178</v>
      </c>
      <c r="D1107" s="1">
        <v>9064.2852000000003</v>
      </c>
      <c r="E1107" s="1">
        <v>8042.1698999999999</v>
      </c>
      <c r="F1107" s="1">
        <v>966.84113000000002</v>
      </c>
      <c r="G1107" s="1">
        <f t="shared" si="34"/>
        <v>9009.0110299999997</v>
      </c>
      <c r="H1107" s="1">
        <f t="shared" si="35"/>
        <v>10.731934135505217</v>
      </c>
    </row>
    <row r="1108" spans="1:8" x14ac:dyDescent="0.35">
      <c r="A1108">
        <v>2</v>
      </c>
      <c r="B1108">
        <v>99.36</v>
      </c>
      <c r="C1108">
        <v>177</v>
      </c>
      <c r="D1108" s="1">
        <v>9064.2852000000003</v>
      </c>
      <c r="E1108" s="1">
        <v>7991.0790999999999</v>
      </c>
      <c r="F1108" s="1">
        <v>1017.9319</v>
      </c>
      <c r="G1108" s="1">
        <f t="shared" si="34"/>
        <v>9009.0110000000004</v>
      </c>
      <c r="H1108" s="1">
        <f t="shared" si="35"/>
        <v>11.299041592911809</v>
      </c>
    </row>
    <row r="1109" spans="1:8" x14ac:dyDescent="0.35">
      <c r="A1109">
        <v>2</v>
      </c>
      <c r="B1109">
        <v>99.45</v>
      </c>
      <c r="C1109">
        <v>176</v>
      </c>
      <c r="D1109" s="1">
        <v>9064.2852000000003</v>
      </c>
      <c r="E1109" s="1">
        <v>7883.8184000000001</v>
      </c>
      <c r="F1109" s="1">
        <v>1125.1927000000001</v>
      </c>
      <c r="G1109" s="1">
        <f t="shared" si="34"/>
        <v>9009.0110999999997</v>
      </c>
      <c r="H1109" s="1">
        <f t="shared" si="35"/>
        <v>12.489636071155468</v>
      </c>
    </row>
    <row r="1110" spans="1:8" x14ac:dyDescent="0.35">
      <c r="A1110">
        <v>2</v>
      </c>
      <c r="B1110">
        <v>99.54</v>
      </c>
      <c r="C1110">
        <v>175</v>
      </c>
      <c r="D1110" s="1">
        <v>9064.2852000000003</v>
      </c>
      <c r="E1110" s="1">
        <v>7782.2344000000003</v>
      </c>
      <c r="F1110" s="1">
        <v>1226.7766999999999</v>
      </c>
      <c r="G1110" s="1">
        <f t="shared" si="34"/>
        <v>9009.0110999999997</v>
      </c>
      <c r="H1110" s="1">
        <f t="shared" si="35"/>
        <v>13.617218209443651</v>
      </c>
    </row>
    <row r="1111" spans="1:8" x14ac:dyDescent="0.35">
      <c r="A1111">
        <v>2</v>
      </c>
      <c r="B1111">
        <v>99.63</v>
      </c>
      <c r="C1111">
        <v>174</v>
      </c>
      <c r="D1111" s="1">
        <v>9064.2852000000003</v>
      </c>
      <c r="E1111" s="1">
        <v>7715.3086000000003</v>
      </c>
      <c r="F1111" s="1">
        <v>1293.7028</v>
      </c>
      <c r="G1111" s="1">
        <f t="shared" si="34"/>
        <v>9009.0113999999994</v>
      </c>
      <c r="H1111" s="1">
        <f t="shared" si="35"/>
        <v>14.360097268830184</v>
      </c>
    </row>
    <row r="1112" spans="1:8" x14ac:dyDescent="0.35">
      <c r="A1112">
        <v>2</v>
      </c>
      <c r="B1112">
        <v>99.72</v>
      </c>
      <c r="C1112">
        <v>173</v>
      </c>
      <c r="D1112" s="1">
        <v>9064.2852000000003</v>
      </c>
      <c r="E1112" s="1">
        <v>7701.8633</v>
      </c>
      <c r="F1112" s="1">
        <v>1307.1477</v>
      </c>
      <c r="G1112" s="1">
        <f t="shared" si="34"/>
        <v>9009.0110000000004</v>
      </c>
      <c r="H1112" s="1">
        <f t="shared" si="35"/>
        <v>14.509336263436683</v>
      </c>
    </row>
    <row r="1113" spans="1:8" x14ac:dyDescent="0.35">
      <c r="A1113">
        <v>2</v>
      </c>
      <c r="B1113">
        <v>99.81</v>
      </c>
      <c r="C1113">
        <v>172</v>
      </c>
      <c r="D1113" s="1">
        <v>9064.2852000000003</v>
      </c>
      <c r="E1113" s="1">
        <v>7676.7660999999998</v>
      </c>
      <c r="F1113" s="1">
        <v>1332.2448999999999</v>
      </c>
      <c r="G1113" s="1">
        <f t="shared" si="34"/>
        <v>9009.0110000000004</v>
      </c>
      <c r="H1113" s="1">
        <f t="shared" si="35"/>
        <v>14.787915121870757</v>
      </c>
    </row>
    <row r="1114" spans="1:8" x14ac:dyDescent="0.35">
      <c r="A1114">
        <v>2</v>
      </c>
      <c r="B1114">
        <v>99.9</v>
      </c>
      <c r="C1114">
        <v>171</v>
      </c>
      <c r="D1114" s="1">
        <v>9064.2852000000003</v>
      </c>
      <c r="E1114" s="1">
        <v>7673.4795000000004</v>
      </c>
      <c r="F1114" s="1">
        <v>1335.5315000000001</v>
      </c>
      <c r="G1114" s="1">
        <f t="shared" si="34"/>
        <v>9009.0110000000004</v>
      </c>
      <c r="H1114" s="1">
        <f t="shared" si="35"/>
        <v>14.824396373808401</v>
      </c>
    </row>
    <row r="1115" spans="1:8" x14ac:dyDescent="0.35">
      <c r="A1115">
        <v>2</v>
      </c>
      <c r="B1115">
        <v>99.99</v>
      </c>
      <c r="C1115">
        <v>170</v>
      </c>
      <c r="D1115" s="1">
        <v>9064.2852000000003</v>
      </c>
      <c r="E1115" s="1">
        <v>7667.2056000000002</v>
      </c>
      <c r="F1115" s="1">
        <v>1341.8058000000001</v>
      </c>
      <c r="G1115" s="1">
        <f t="shared" si="34"/>
        <v>9009.0113999999994</v>
      </c>
      <c r="H1115" s="1">
        <f t="shared" si="35"/>
        <v>14.894040427121672</v>
      </c>
    </row>
    <row r="1116" spans="1:8" x14ac:dyDescent="0.35">
      <c r="A1116">
        <v>2</v>
      </c>
      <c r="B1116">
        <v>100.08</v>
      </c>
      <c r="C1116">
        <v>169</v>
      </c>
      <c r="D1116" s="1">
        <v>9064.2852000000003</v>
      </c>
      <c r="E1116" s="1">
        <v>7732.3388999999997</v>
      </c>
      <c r="F1116" s="1">
        <v>1276.6724999999999</v>
      </c>
      <c r="G1116" s="1">
        <f t="shared" si="34"/>
        <v>9009.0113999999994</v>
      </c>
      <c r="H1116" s="1">
        <f t="shared" si="35"/>
        <v>14.171060989000415</v>
      </c>
    </row>
    <row r="1117" spans="1:8" x14ac:dyDescent="0.35">
      <c r="A1117">
        <v>2</v>
      </c>
      <c r="B1117">
        <v>100.17</v>
      </c>
      <c r="C1117">
        <v>168</v>
      </c>
      <c r="D1117" s="1">
        <v>9064.2852000000003</v>
      </c>
      <c r="E1117" s="1">
        <v>7862.0078000000003</v>
      </c>
      <c r="F1117" s="1">
        <v>1147.0034000000001</v>
      </c>
      <c r="G1117" s="1">
        <f t="shared" si="34"/>
        <v>9009.0112000000008</v>
      </c>
      <c r="H1117" s="1">
        <f t="shared" si="35"/>
        <v>12.731734643642135</v>
      </c>
    </row>
    <row r="1118" spans="1:8" x14ac:dyDescent="0.35">
      <c r="A1118">
        <v>2</v>
      </c>
      <c r="B1118">
        <v>100.26</v>
      </c>
      <c r="C1118">
        <v>167</v>
      </c>
      <c r="D1118" s="1">
        <v>9064.2852000000003</v>
      </c>
      <c r="E1118" s="1">
        <v>7869.4771000000001</v>
      </c>
      <c r="F1118" s="1">
        <v>1139.5341000000001</v>
      </c>
      <c r="G1118" s="1">
        <f t="shared" si="34"/>
        <v>9009.0112000000008</v>
      </c>
      <c r="H1118" s="1">
        <f t="shared" si="35"/>
        <v>12.648825433805655</v>
      </c>
    </row>
    <row r="1119" spans="1:8" x14ac:dyDescent="0.35">
      <c r="A1119">
        <v>2</v>
      </c>
      <c r="B1119">
        <v>100.35</v>
      </c>
      <c r="C1119">
        <v>166</v>
      </c>
      <c r="D1119" s="1">
        <v>9064.2852000000003</v>
      </c>
      <c r="E1119" s="1">
        <v>7857.2275</v>
      </c>
      <c r="F1119" s="1">
        <v>1151.7837999999999</v>
      </c>
      <c r="G1119" s="1">
        <f t="shared" si="34"/>
        <v>9009.0113000000001</v>
      </c>
      <c r="H1119" s="1">
        <f t="shared" si="35"/>
        <v>12.78479692882614</v>
      </c>
    </row>
    <row r="1120" spans="1:8" x14ac:dyDescent="0.35">
      <c r="A1120">
        <v>2</v>
      </c>
      <c r="B1120">
        <v>100.44</v>
      </c>
      <c r="C1120">
        <v>165</v>
      </c>
      <c r="D1120" s="1">
        <v>9064.2852000000003</v>
      </c>
      <c r="E1120" s="1">
        <v>7804.6426000000001</v>
      </c>
      <c r="F1120" s="1">
        <v>1204.3685</v>
      </c>
      <c r="G1120" s="1">
        <f t="shared" si="34"/>
        <v>9009.0110999999997</v>
      </c>
      <c r="H1120" s="1">
        <f t="shared" si="35"/>
        <v>13.368487247174111</v>
      </c>
    </row>
    <row r="1121" spans="1:8" x14ac:dyDescent="0.35">
      <c r="A1121">
        <v>2</v>
      </c>
      <c r="B1121">
        <v>100.53</v>
      </c>
      <c r="C1121">
        <v>164</v>
      </c>
      <c r="D1121" s="1">
        <v>9064.2852000000003</v>
      </c>
      <c r="E1121" s="1">
        <v>7874.2578000000003</v>
      </c>
      <c r="F1121" s="1">
        <v>1134.7535</v>
      </c>
      <c r="G1121" s="1">
        <f t="shared" si="34"/>
        <v>9009.0113000000001</v>
      </c>
      <c r="H1121" s="1">
        <f t="shared" si="35"/>
        <v>12.595760646898068</v>
      </c>
    </row>
    <row r="1122" spans="1:8" x14ac:dyDescent="0.35">
      <c r="A1122">
        <v>2</v>
      </c>
      <c r="B1122">
        <v>100.62</v>
      </c>
      <c r="C1122">
        <v>163</v>
      </c>
      <c r="D1122" s="1">
        <v>9064.2852000000003</v>
      </c>
      <c r="E1122" s="1">
        <v>7993.7681000000002</v>
      </c>
      <c r="F1122" s="1">
        <v>1015.2429</v>
      </c>
      <c r="G1122" s="1">
        <f t="shared" si="34"/>
        <v>9009.0110000000004</v>
      </c>
      <c r="H1122" s="1">
        <f t="shared" si="35"/>
        <v>11.269193699508191</v>
      </c>
    </row>
    <row r="1123" spans="1:8" x14ac:dyDescent="0.35">
      <c r="A1123">
        <v>2</v>
      </c>
      <c r="B1123">
        <v>100.71</v>
      </c>
      <c r="C1123">
        <v>162</v>
      </c>
      <c r="D1123" s="1">
        <v>9064.2852000000003</v>
      </c>
      <c r="E1123" s="1">
        <v>7962.3964999999998</v>
      </c>
      <c r="F1123" s="1">
        <v>1046.6144999999999</v>
      </c>
      <c r="G1123" s="1">
        <f t="shared" si="34"/>
        <v>9009.0110000000004</v>
      </c>
      <c r="H1123" s="1">
        <f t="shared" si="35"/>
        <v>11.617418382550536</v>
      </c>
    </row>
    <row r="1124" spans="1:8" x14ac:dyDescent="0.35">
      <c r="A1124">
        <v>2</v>
      </c>
      <c r="B1124">
        <v>100.8</v>
      </c>
      <c r="C1124">
        <v>161</v>
      </c>
      <c r="D1124" s="1">
        <v>9064.2852000000003</v>
      </c>
      <c r="E1124" s="1">
        <v>7849.1602000000003</v>
      </c>
      <c r="F1124" s="1">
        <v>1159.8507999999999</v>
      </c>
      <c r="G1124" s="1">
        <f t="shared" si="34"/>
        <v>9009.0110000000004</v>
      </c>
      <c r="H1124" s="1">
        <f t="shared" si="35"/>
        <v>12.87434103477063</v>
      </c>
    </row>
    <row r="1125" spans="1:8" x14ac:dyDescent="0.35">
      <c r="A1125">
        <v>2</v>
      </c>
      <c r="B1125">
        <v>100.89</v>
      </c>
      <c r="C1125">
        <v>160</v>
      </c>
      <c r="D1125" s="1">
        <v>9064.2852000000003</v>
      </c>
      <c r="E1125" s="1">
        <v>7701.5649000000003</v>
      </c>
      <c r="F1125" s="1">
        <v>1307.4464</v>
      </c>
      <c r="G1125" s="1">
        <f t="shared" si="34"/>
        <v>9009.0113000000001</v>
      </c>
      <c r="H1125" s="1">
        <f t="shared" si="35"/>
        <v>14.512651349432762</v>
      </c>
    </row>
    <row r="1126" spans="1:8" x14ac:dyDescent="0.35">
      <c r="A1126">
        <v>2</v>
      </c>
      <c r="B1126">
        <v>100.98</v>
      </c>
      <c r="C1126">
        <v>159</v>
      </c>
      <c r="D1126" s="1">
        <v>9064.2852000000003</v>
      </c>
      <c r="E1126" s="1">
        <v>7631.3521000000001</v>
      </c>
      <c r="F1126" s="1">
        <v>1377.6588999999999</v>
      </c>
      <c r="G1126" s="1">
        <f t="shared" si="34"/>
        <v>9009.0110000000004</v>
      </c>
      <c r="H1126" s="1">
        <f t="shared" si="35"/>
        <v>15.292010410465698</v>
      </c>
    </row>
    <row r="1127" spans="1:8" x14ac:dyDescent="0.35">
      <c r="A1127">
        <v>2</v>
      </c>
      <c r="B1127">
        <v>101.07</v>
      </c>
      <c r="C1127">
        <v>158</v>
      </c>
      <c r="D1127" s="1">
        <v>9064.2852000000003</v>
      </c>
      <c r="E1127" s="1">
        <v>7580.8589000000002</v>
      </c>
      <c r="F1127" s="1">
        <v>1428.1522</v>
      </c>
      <c r="G1127" s="1">
        <f t="shared" si="34"/>
        <v>9009.0110999999997</v>
      </c>
      <c r="H1127" s="1">
        <f t="shared" si="35"/>
        <v>15.852485740638059</v>
      </c>
    </row>
    <row r="1128" spans="1:8" x14ac:dyDescent="0.35">
      <c r="A1128">
        <v>2</v>
      </c>
      <c r="B1128">
        <v>101.16</v>
      </c>
      <c r="C1128">
        <v>157</v>
      </c>
      <c r="D1128" s="1">
        <v>9064.2852000000003</v>
      </c>
      <c r="E1128" s="1">
        <v>7578.1698999999999</v>
      </c>
      <c r="F1128" s="1">
        <v>1430.8412000000001</v>
      </c>
      <c r="G1128" s="1">
        <f t="shared" si="34"/>
        <v>9009.0110999999997</v>
      </c>
      <c r="H1128" s="1">
        <f t="shared" si="35"/>
        <v>15.882333633710367</v>
      </c>
    </row>
    <row r="1129" spans="1:8" x14ac:dyDescent="0.35">
      <c r="A1129">
        <v>2</v>
      </c>
      <c r="B1129">
        <v>101.25</v>
      </c>
      <c r="C1129">
        <v>156</v>
      </c>
      <c r="D1129" s="1">
        <v>9064.2852000000003</v>
      </c>
      <c r="E1129" s="1">
        <v>7626.8706000000002</v>
      </c>
      <c r="F1129" s="1">
        <v>1382.1405999999999</v>
      </c>
      <c r="G1129" s="1">
        <f t="shared" si="34"/>
        <v>9009.0112000000008</v>
      </c>
      <c r="H1129" s="1">
        <f t="shared" si="35"/>
        <v>15.341756928884712</v>
      </c>
    </row>
    <row r="1130" spans="1:8" x14ac:dyDescent="0.35">
      <c r="A1130">
        <v>2</v>
      </c>
      <c r="B1130">
        <v>101.34</v>
      </c>
      <c r="C1130">
        <v>155</v>
      </c>
      <c r="D1130" s="1">
        <v>9064.2852000000003</v>
      </c>
      <c r="E1130" s="1">
        <v>7823.1670000000004</v>
      </c>
      <c r="F1130" s="1">
        <v>1185.8444</v>
      </c>
      <c r="G1130" s="1">
        <f t="shared" si="34"/>
        <v>9009.0113999999994</v>
      </c>
      <c r="H1130" s="1">
        <f t="shared" si="35"/>
        <v>13.162869346574476</v>
      </c>
    </row>
    <row r="1131" spans="1:8" x14ac:dyDescent="0.35">
      <c r="A1131">
        <v>2</v>
      </c>
      <c r="B1131">
        <v>101.43</v>
      </c>
      <c r="C1131">
        <v>154</v>
      </c>
      <c r="D1131" s="1">
        <v>9064.2852000000003</v>
      </c>
      <c r="E1131" s="1">
        <v>7922.0619999999999</v>
      </c>
      <c r="F1131" s="1">
        <v>1086.9493</v>
      </c>
      <c r="G1131" s="1">
        <f t="shared" si="34"/>
        <v>9009.0113000000001</v>
      </c>
      <c r="H1131" s="1">
        <f t="shared" si="35"/>
        <v>12.065134161836383</v>
      </c>
    </row>
    <row r="1132" spans="1:8" x14ac:dyDescent="0.35">
      <c r="A1132">
        <v>2</v>
      </c>
      <c r="B1132">
        <v>101.52</v>
      </c>
      <c r="C1132">
        <v>153</v>
      </c>
      <c r="D1132" s="1">
        <v>9064.2852000000003</v>
      </c>
      <c r="E1132" s="1">
        <v>7993.1709000000001</v>
      </c>
      <c r="F1132" s="1">
        <v>1015.8405</v>
      </c>
      <c r="G1132" s="1">
        <f t="shared" si="34"/>
        <v>9009.0113999999994</v>
      </c>
      <c r="H1132" s="1">
        <f t="shared" si="35"/>
        <v>11.275826557395632</v>
      </c>
    </row>
    <row r="1133" spans="1:8" x14ac:dyDescent="0.35">
      <c r="A1133">
        <v>2</v>
      </c>
      <c r="B1133">
        <v>101.61</v>
      </c>
      <c r="C1133">
        <v>152</v>
      </c>
      <c r="D1133" s="1">
        <v>9064.2852000000003</v>
      </c>
      <c r="E1133" s="1">
        <v>8076.2304999999997</v>
      </c>
      <c r="F1133" s="1">
        <v>932.78057999999999</v>
      </c>
      <c r="G1133" s="1">
        <f t="shared" si="34"/>
        <v>9009.0110800000002</v>
      </c>
      <c r="H1133" s="1">
        <f t="shared" si="35"/>
        <v>10.353862057854188</v>
      </c>
    </row>
    <row r="1134" spans="1:8" x14ac:dyDescent="0.35">
      <c r="A1134">
        <v>2</v>
      </c>
      <c r="B1134">
        <v>101.7</v>
      </c>
      <c r="C1134">
        <v>151</v>
      </c>
      <c r="D1134" s="1">
        <v>9064.2852000000003</v>
      </c>
      <c r="E1134" s="1">
        <v>8149.1323000000002</v>
      </c>
      <c r="F1134" s="1">
        <v>859.87909000000002</v>
      </c>
      <c r="G1134" s="1">
        <f t="shared" si="34"/>
        <v>9009.0113899999997</v>
      </c>
      <c r="H1134" s="1">
        <f t="shared" si="35"/>
        <v>9.544655376443032</v>
      </c>
    </row>
    <row r="1135" spans="1:8" x14ac:dyDescent="0.35">
      <c r="A1135">
        <v>2</v>
      </c>
      <c r="B1135">
        <v>101.79</v>
      </c>
      <c r="C1135">
        <v>150</v>
      </c>
      <c r="D1135" s="1">
        <v>9064.2852000000003</v>
      </c>
      <c r="E1135" s="1">
        <v>8216.6553000000004</v>
      </c>
      <c r="F1135" s="1">
        <v>792.35559000000001</v>
      </c>
      <c r="G1135" s="1">
        <f t="shared" si="34"/>
        <v>9009.0108899999996</v>
      </c>
      <c r="H1135" s="1">
        <f t="shared" si="35"/>
        <v>8.7951452126616321</v>
      </c>
    </row>
    <row r="1136" spans="1:8" x14ac:dyDescent="0.35">
      <c r="A1136">
        <v>2</v>
      </c>
      <c r="B1136">
        <v>101.88</v>
      </c>
      <c r="C1136">
        <v>149</v>
      </c>
      <c r="D1136" s="1">
        <v>9064.2852000000003</v>
      </c>
      <c r="E1136" s="1">
        <v>8342.7392999999993</v>
      </c>
      <c r="F1136" s="1">
        <v>666.27184999999997</v>
      </c>
      <c r="G1136" s="1">
        <f t="shared" si="34"/>
        <v>9009.0111499999985</v>
      </c>
      <c r="H1136" s="1">
        <f t="shared" si="35"/>
        <v>7.395615777431912</v>
      </c>
    </row>
    <row r="1137" spans="1:8" x14ac:dyDescent="0.35">
      <c r="A1137">
        <v>2</v>
      </c>
      <c r="B1137">
        <v>101.97</v>
      </c>
      <c r="C1137">
        <v>148</v>
      </c>
      <c r="D1137" s="1">
        <v>9064.2852000000003</v>
      </c>
      <c r="E1137" s="1">
        <v>8438.9452999999994</v>
      </c>
      <c r="F1137" s="1">
        <v>570.06579999999997</v>
      </c>
      <c r="G1137" s="1">
        <f t="shared" si="34"/>
        <v>9009.0110999999997</v>
      </c>
      <c r="H1137" s="1">
        <f t="shared" si="35"/>
        <v>6.3277289113341197</v>
      </c>
    </row>
    <row r="1138" spans="1:8" x14ac:dyDescent="0.35">
      <c r="A1138">
        <v>2</v>
      </c>
      <c r="B1138">
        <v>102.06</v>
      </c>
      <c r="C1138">
        <v>147</v>
      </c>
      <c r="D1138" s="1">
        <v>9064.2852000000003</v>
      </c>
      <c r="E1138" s="1">
        <v>8468.2255999999998</v>
      </c>
      <c r="F1138" s="1">
        <v>540.78563999999994</v>
      </c>
      <c r="G1138" s="1">
        <f t="shared" si="34"/>
        <v>9009.0112399999998</v>
      </c>
      <c r="H1138" s="1">
        <f t="shared" si="35"/>
        <v>6.0027191174866372</v>
      </c>
    </row>
    <row r="1139" spans="1:8" x14ac:dyDescent="0.35">
      <c r="A1139">
        <v>2</v>
      </c>
      <c r="B1139">
        <v>102.15</v>
      </c>
      <c r="C1139">
        <v>146</v>
      </c>
      <c r="D1139" s="1">
        <v>9064.2852000000003</v>
      </c>
      <c r="E1139" s="1">
        <v>8388.7510000000002</v>
      </c>
      <c r="F1139" s="1">
        <v>620.26025000000004</v>
      </c>
      <c r="G1139" s="1">
        <f t="shared" si="34"/>
        <v>9009.0112499999996</v>
      </c>
      <c r="H1139" s="1">
        <f t="shared" si="35"/>
        <v>6.8848870623843439</v>
      </c>
    </row>
    <row r="1140" spans="1:8" x14ac:dyDescent="0.35">
      <c r="A1140">
        <v>2</v>
      </c>
      <c r="B1140">
        <v>102.24</v>
      </c>
      <c r="C1140">
        <v>145</v>
      </c>
      <c r="D1140" s="1">
        <v>9064.2852000000003</v>
      </c>
      <c r="E1140" s="1">
        <v>8346.6229999999996</v>
      </c>
      <c r="F1140" s="1">
        <v>662.38775999999996</v>
      </c>
      <c r="G1140" s="1">
        <f t="shared" si="34"/>
        <v>9009.0107599999992</v>
      </c>
      <c r="H1140" s="1">
        <f t="shared" si="35"/>
        <v>7.3525027069675746</v>
      </c>
    </row>
    <row r="1141" spans="1:8" x14ac:dyDescent="0.35">
      <c r="A1141">
        <v>2</v>
      </c>
      <c r="B1141">
        <v>102.33</v>
      </c>
      <c r="C1141">
        <v>144</v>
      </c>
      <c r="D1141" s="1">
        <v>9064.2852000000003</v>
      </c>
      <c r="E1141" s="1">
        <v>8350.2090000000007</v>
      </c>
      <c r="F1141" s="1">
        <v>658.80242999999996</v>
      </c>
      <c r="G1141" s="1">
        <f t="shared" si="34"/>
        <v>9009.0114300000005</v>
      </c>
      <c r="H1141" s="1">
        <f t="shared" si="35"/>
        <v>7.3127050078567821</v>
      </c>
    </row>
    <row r="1142" spans="1:8" x14ac:dyDescent="0.35">
      <c r="A1142">
        <v>2</v>
      </c>
      <c r="B1142">
        <v>102.42</v>
      </c>
      <c r="C1142">
        <v>143</v>
      </c>
      <c r="D1142" s="1">
        <v>9064.2852000000003</v>
      </c>
      <c r="E1142" s="1">
        <v>8368.1357000000007</v>
      </c>
      <c r="F1142" s="1">
        <v>640.87585000000001</v>
      </c>
      <c r="G1142" s="1">
        <f t="shared" si="34"/>
        <v>9009.0115500000011</v>
      </c>
      <c r="H1142" s="1">
        <f t="shared" si="35"/>
        <v>7.1137199285752937</v>
      </c>
    </row>
    <row r="1143" spans="1:8" x14ac:dyDescent="0.35">
      <c r="A1143">
        <v>2</v>
      </c>
      <c r="B1143">
        <v>102.51</v>
      </c>
      <c r="C1143">
        <v>142</v>
      </c>
      <c r="D1143" s="1">
        <v>9064.2852000000003</v>
      </c>
      <c r="E1143" s="1">
        <v>8380.9824000000008</v>
      </c>
      <c r="F1143" s="1">
        <v>628.02844000000005</v>
      </c>
      <c r="G1143" s="1">
        <f t="shared" si="34"/>
        <v>9009.0108400000008</v>
      </c>
      <c r="H1143" s="1">
        <f t="shared" si="35"/>
        <v>6.9711142671907371</v>
      </c>
    </row>
    <row r="1144" spans="1:8" x14ac:dyDescent="0.35">
      <c r="A1144">
        <v>2</v>
      </c>
      <c r="B1144">
        <v>102.6</v>
      </c>
      <c r="C1144">
        <v>141</v>
      </c>
      <c r="D1144" s="1">
        <v>9064.2852000000003</v>
      </c>
      <c r="E1144" s="1">
        <v>8374.4092000000001</v>
      </c>
      <c r="F1144" s="1">
        <v>634.60149999999999</v>
      </c>
      <c r="G1144" s="1">
        <f t="shared" si="34"/>
        <v>9009.0107000000007</v>
      </c>
      <c r="H1144" s="1">
        <f t="shared" si="35"/>
        <v>7.0440753278270591</v>
      </c>
    </row>
    <row r="1145" spans="1:8" x14ac:dyDescent="0.35">
      <c r="A1145">
        <v>2</v>
      </c>
      <c r="B1145">
        <v>102.69</v>
      </c>
      <c r="C1145">
        <v>140</v>
      </c>
      <c r="D1145" s="1">
        <v>9064.2852000000003</v>
      </c>
      <c r="E1145" s="1">
        <v>8388.7510000000002</v>
      </c>
      <c r="F1145" s="1">
        <v>620.26025000000004</v>
      </c>
      <c r="G1145" s="1">
        <f t="shared" si="34"/>
        <v>9009.0112499999996</v>
      </c>
      <c r="H1145" s="1">
        <f t="shared" si="35"/>
        <v>6.8848870623843439</v>
      </c>
    </row>
    <row r="1146" spans="1:8" x14ac:dyDescent="0.35">
      <c r="A1146">
        <v>2</v>
      </c>
      <c r="B1146">
        <v>102.78</v>
      </c>
      <c r="C1146">
        <v>139</v>
      </c>
      <c r="D1146" s="1">
        <v>9064.2852000000003</v>
      </c>
      <c r="E1146" s="1">
        <v>8473.6034999999993</v>
      </c>
      <c r="F1146" s="1">
        <v>535.40770999999995</v>
      </c>
      <c r="G1146" s="1">
        <f t="shared" si="34"/>
        <v>9009.0112099999988</v>
      </c>
      <c r="H1146" s="1">
        <f t="shared" si="35"/>
        <v>5.9430241290597756</v>
      </c>
    </row>
    <row r="1147" spans="1:8" x14ac:dyDescent="0.35">
      <c r="A1147">
        <v>2</v>
      </c>
      <c r="B1147">
        <v>102.87</v>
      </c>
      <c r="C1147">
        <v>138</v>
      </c>
      <c r="D1147" s="1">
        <v>9064.2852000000003</v>
      </c>
      <c r="E1147" s="1">
        <v>8503.7803000000004</v>
      </c>
      <c r="F1147" s="1">
        <v>505.23126000000002</v>
      </c>
      <c r="G1147" s="1">
        <f t="shared" si="34"/>
        <v>9009.0115600000008</v>
      </c>
      <c r="H1147" s="1">
        <f t="shared" si="35"/>
        <v>5.6080653980202015</v>
      </c>
    </row>
    <row r="1148" spans="1:8" x14ac:dyDescent="0.35">
      <c r="A1148">
        <v>2</v>
      </c>
      <c r="B1148">
        <v>102.96</v>
      </c>
      <c r="C1148">
        <v>137</v>
      </c>
      <c r="D1148" s="1">
        <v>9064.2852000000003</v>
      </c>
      <c r="E1148" s="1">
        <v>8524.6942999999992</v>
      </c>
      <c r="F1148" s="1">
        <v>484.31689</v>
      </c>
      <c r="G1148" s="1">
        <f t="shared" si="34"/>
        <v>9009.0111899999993</v>
      </c>
      <c r="H1148" s="1">
        <f t="shared" si="35"/>
        <v>5.3759161775444531</v>
      </c>
    </row>
    <row r="1149" spans="1:8" x14ac:dyDescent="0.35">
      <c r="A1149">
        <v>2</v>
      </c>
      <c r="B1149">
        <v>103.05</v>
      </c>
      <c r="C1149">
        <v>136</v>
      </c>
      <c r="D1149" s="1">
        <v>9064.2852000000003</v>
      </c>
      <c r="E1149" s="1">
        <v>8496.6093999999994</v>
      </c>
      <c r="F1149" s="1">
        <v>512.40192000000002</v>
      </c>
      <c r="G1149" s="1">
        <f t="shared" si="34"/>
        <v>9009.0113199999996</v>
      </c>
      <c r="H1149" s="1">
        <f t="shared" si="35"/>
        <v>5.6876598530014952</v>
      </c>
    </row>
    <row r="1150" spans="1:8" x14ac:dyDescent="0.35">
      <c r="A1150">
        <v>2</v>
      </c>
      <c r="B1150">
        <v>103.14</v>
      </c>
      <c r="C1150">
        <v>135</v>
      </c>
      <c r="D1150" s="1">
        <v>9064.2852000000003</v>
      </c>
      <c r="E1150" s="1">
        <v>8509.1581999999999</v>
      </c>
      <c r="F1150" s="1">
        <v>499.85327000000001</v>
      </c>
      <c r="G1150" s="1">
        <f t="shared" si="34"/>
        <v>9009.0114699999995</v>
      </c>
      <c r="H1150" s="1">
        <f t="shared" si="35"/>
        <v>5.5483697813518269</v>
      </c>
    </row>
    <row r="1151" spans="1:8" x14ac:dyDescent="0.35">
      <c r="A1151">
        <v>2</v>
      </c>
      <c r="B1151">
        <v>103.23</v>
      </c>
      <c r="C1151">
        <v>134</v>
      </c>
      <c r="D1151" s="1">
        <v>9064.2852000000003</v>
      </c>
      <c r="E1151" s="1">
        <v>8524.0967000000001</v>
      </c>
      <c r="F1151" s="1">
        <v>484.91442999999998</v>
      </c>
      <c r="G1151" s="1">
        <f t="shared" si="34"/>
        <v>9009.0111300000008</v>
      </c>
      <c r="H1151" s="1">
        <f t="shared" si="35"/>
        <v>5.3825489057865106</v>
      </c>
    </row>
    <row r="1152" spans="1:8" x14ac:dyDescent="0.35">
      <c r="A1152">
        <v>2</v>
      </c>
      <c r="B1152">
        <v>103.32</v>
      </c>
      <c r="C1152">
        <v>133</v>
      </c>
      <c r="D1152" s="1">
        <v>9064.2852000000003</v>
      </c>
      <c r="E1152" s="1">
        <v>8464.3418000000001</v>
      </c>
      <c r="F1152" s="1">
        <v>544.66974000000005</v>
      </c>
      <c r="G1152" s="1">
        <f t="shared" si="34"/>
        <v>9009.0115399999995</v>
      </c>
      <c r="H1152" s="1">
        <f t="shared" si="35"/>
        <v>6.0458324154838419</v>
      </c>
    </row>
    <row r="1153" spans="1:8" x14ac:dyDescent="0.35">
      <c r="A1153">
        <v>2</v>
      </c>
      <c r="B1153">
        <v>103.41</v>
      </c>
      <c r="C1153">
        <v>132</v>
      </c>
      <c r="D1153" s="1">
        <v>9064.2852000000003</v>
      </c>
      <c r="E1153" s="1">
        <v>8416.5370999999996</v>
      </c>
      <c r="F1153" s="1">
        <v>592.47400000000005</v>
      </c>
      <c r="G1153" s="1">
        <f t="shared" si="34"/>
        <v>9009.0110999999997</v>
      </c>
      <c r="H1153" s="1">
        <f t="shared" si="35"/>
        <v>6.5764598736036639</v>
      </c>
    </row>
    <row r="1154" spans="1:8" x14ac:dyDescent="0.35">
      <c r="A1154">
        <v>2</v>
      </c>
      <c r="B1154">
        <v>103.5</v>
      </c>
      <c r="C1154">
        <v>131</v>
      </c>
      <c r="D1154" s="1">
        <v>9064.2852000000003</v>
      </c>
      <c r="E1154" s="1">
        <v>8376.2021000000004</v>
      </c>
      <c r="F1154" s="1">
        <v>632.80884000000003</v>
      </c>
      <c r="G1154" s="1">
        <f t="shared" si="34"/>
        <v>9009.0109400000001</v>
      </c>
      <c r="H1154" s="1">
        <f t="shared" si="35"/>
        <v>7.0241766184379841</v>
      </c>
    </row>
    <row r="1155" spans="1:8" x14ac:dyDescent="0.35">
      <c r="A1155">
        <v>2</v>
      </c>
      <c r="B1155">
        <v>103.59</v>
      </c>
      <c r="C1155">
        <v>130</v>
      </c>
      <c r="D1155" s="1">
        <v>9064.2852000000003</v>
      </c>
      <c r="E1155" s="1">
        <v>8340.9462999999996</v>
      </c>
      <c r="F1155" s="1">
        <v>668.06451000000004</v>
      </c>
      <c r="G1155" s="1">
        <f t="shared" si="34"/>
        <v>9009.0108099999998</v>
      </c>
      <c r="H1155" s="1">
        <f t="shared" si="35"/>
        <v>7.4155145785644816</v>
      </c>
    </row>
    <row r="1156" spans="1:8" x14ac:dyDescent="0.35">
      <c r="A1156">
        <v>2</v>
      </c>
      <c r="B1156">
        <v>103.68</v>
      </c>
      <c r="C1156">
        <v>129</v>
      </c>
      <c r="D1156" s="1">
        <v>9064.2852000000003</v>
      </c>
      <c r="E1156" s="1">
        <v>8369.3300999999992</v>
      </c>
      <c r="F1156" s="1">
        <v>639.68073000000004</v>
      </c>
      <c r="G1156" s="1">
        <f t="shared" ref="G1156:G1219" si="36">(E1156+F1156)</f>
        <v>9009.0108299999993</v>
      </c>
      <c r="H1156" s="1">
        <f t="shared" ref="H1156:H1219" si="37" xml:space="preserve"> (F1156/G1156) * 100</f>
        <v>7.1004546677850984</v>
      </c>
    </row>
    <row r="1157" spans="1:8" x14ac:dyDescent="0.35">
      <c r="A1157">
        <v>2</v>
      </c>
      <c r="B1157">
        <v>103.77</v>
      </c>
      <c r="C1157">
        <v>128</v>
      </c>
      <c r="D1157" s="1">
        <v>9064.2852000000003</v>
      </c>
      <c r="E1157" s="1">
        <v>8389.9462999999996</v>
      </c>
      <c r="F1157" s="1">
        <v>619.06511999999998</v>
      </c>
      <c r="G1157" s="1">
        <f t="shared" si="36"/>
        <v>9009.0114199999989</v>
      </c>
      <c r="H1157" s="1">
        <f t="shared" si="37"/>
        <v>6.8716209930167897</v>
      </c>
    </row>
    <row r="1158" spans="1:8" x14ac:dyDescent="0.35">
      <c r="A1158">
        <v>2</v>
      </c>
      <c r="B1158">
        <v>103.86</v>
      </c>
      <c r="C1158">
        <v>127</v>
      </c>
      <c r="D1158" s="1">
        <v>9064.2852000000003</v>
      </c>
      <c r="E1158" s="1">
        <v>8345.1298999999999</v>
      </c>
      <c r="F1158" s="1">
        <v>663.88165000000004</v>
      </c>
      <c r="G1158" s="1">
        <f t="shared" si="36"/>
        <v>9009.0115499999993</v>
      </c>
      <c r="H1158" s="1">
        <f t="shared" si="37"/>
        <v>7.3690842365497913</v>
      </c>
    </row>
    <row r="1159" spans="1:8" x14ac:dyDescent="0.35">
      <c r="A1159">
        <v>2</v>
      </c>
      <c r="B1159">
        <v>103.95</v>
      </c>
      <c r="C1159">
        <v>126</v>
      </c>
      <c r="D1159" s="1">
        <v>9064.2852000000003</v>
      </c>
      <c r="E1159" s="1">
        <v>8295.5321999999996</v>
      </c>
      <c r="F1159" s="1">
        <v>713.47857999999997</v>
      </c>
      <c r="G1159" s="1">
        <f t="shared" si="36"/>
        <v>9009.0107800000005</v>
      </c>
      <c r="H1159" s="1">
        <f t="shared" si="37"/>
        <v>7.919610681162931</v>
      </c>
    </row>
    <row r="1160" spans="1:8" x14ac:dyDescent="0.35">
      <c r="A1160">
        <v>2</v>
      </c>
      <c r="B1160">
        <v>104.04</v>
      </c>
      <c r="C1160">
        <v>125</v>
      </c>
      <c r="D1160" s="1">
        <v>9064.2852000000003</v>
      </c>
      <c r="E1160" s="1">
        <v>8208.8876999999993</v>
      </c>
      <c r="F1160" s="1">
        <v>800.12378000000001</v>
      </c>
      <c r="G1160" s="1">
        <f t="shared" si="36"/>
        <v>9009.0114799999992</v>
      </c>
      <c r="H1160" s="1">
        <f t="shared" si="37"/>
        <v>8.8813715220174192</v>
      </c>
    </row>
    <row r="1161" spans="1:8" x14ac:dyDescent="0.35">
      <c r="A1161">
        <v>2</v>
      </c>
      <c r="B1161">
        <v>104.13</v>
      </c>
      <c r="C1161">
        <v>124</v>
      </c>
      <c r="D1161" s="1">
        <v>9064.2852000000003</v>
      </c>
      <c r="E1161" s="1">
        <v>8151.5225</v>
      </c>
      <c r="F1161" s="1">
        <v>857.48888999999997</v>
      </c>
      <c r="G1161" s="1">
        <f t="shared" si="36"/>
        <v>9009.0113899999997</v>
      </c>
      <c r="H1161" s="1">
        <f t="shared" si="37"/>
        <v>9.5181241634549654</v>
      </c>
    </row>
    <row r="1162" spans="1:8" x14ac:dyDescent="0.35">
      <c r="A1162">
        <v>2</v>
      </c>
      <c r="B1162">
        <v>104.22</v>
      </c>
      <c r="C1162">
        <v>123</v>
      </c>
      <c r="D1162" s="1">
        <v>9064.2852000000003</v>
      </c>
      <c r="E1162" s="1">
        <v>8142.2602999999999</v>
      </c>
      <c r="F1162" s="1">
        <v>866.75098000000003</v>
      </c>
      <c r="G1162" s="1">
        <f t="shared" si="36"/>
        <v>9009.0112800000006</v>
      </c>
      <c r="H1162" s="1">
        <f t="shared" si="37"/>
        <v>9.6209334527550947</v>
      </c>
    </row>
    <row r="1163" spans="1:8" x14ac:dyDescent="0.35">
      <c r="A1163">
        <v>2</v>
      </c>
      <c r="B1163">
        <v>104.31</v>
      </c>
      <c r="C1163">
        <v>122</v>
      </c>
      <c r="D1163" s="1">
        <v>9064.2852000000003</v>
      </c>
      <c r="E1163" s="1">
        <v>8147.0405000000001</v>
      </c>
      <c r="F1163" s="1">
        <v>861.97051999999996</v>
      </c>
      <c r="G1163" s="1">
        <f t="shared" si="36"/>
        <v>9009.0110199999999</v>
      </c>
      <c r="H1163" s="1">
        <f t="shared" si="37"/>
        <v>9.5678706362599169</v>
      </c>
    </row>
    <row r="1164" spans="1:8" x14ac:dyDescent="0.35">
      <c r="A1164">
        <v>2</v>
      </c>
      <c r="B1164">
        <v>104.4</v>
      </c>
      <c r="C1164">
        <v>121</v>
      </c>
      <c r="D1164" s="1">
        <v>9064.2852000000003</v>
      </c>
      <c r="E1164" s="1">
        <v>8132.6992</v>
      </c>
      <c r="F1164" s="1">
        <v>876.31182999999999</v>
      </c>
      <c r="G1164" s="1">
        <f t="shared" si="36"/>
        <v>9009.0110299999997</v>
      </c>
      <c r="H1164" s="1">
        <f t="shared" si="37"/>
        <v>9.7270591309288257</v>
      </c>
    </row>
    <row r="1165" spans="1:8" x14ac:dyDescent="0.35">
      <c r="A1165">
        <v>2</v>
      </c>
      <c r="B1165">
        <v>104.49</v>
      </c>
      <c r="C1165">
        <v>120</v>
      </c>
      <c r="D1165" s="1">
        <v>9064.2852000000003</v>
      </c>
      <c r="E1165" s="1">
        <v>8160.1869999999999</v>
      </c>
      <c r="F1165" s="1">
        <v>848.82434000000001</v>
      </c>
      <c r="G1165" s="1">
        <f t="shared" si="36"/>
        <v>9009.0113399999991</v>
      </c>
      <c r="H1165" s="1">
        <f t="shared" si="37"/>
        <v>9.4219477361652437</v>
      </c>
    </row>
    <row r="1166" spans="1:8" x14ac:dyDescent="0.35">
      <c r="A1166">
        <v>2</v>
      </c>
      <c r="B1166">
        <v>104.58</v>
      </c>
      <c r="C1166">
        <v>119</v>
      </c>
      <c r="D1166" s="1">
        <v>9064.2852000000003</v>
      </c>
      <c r="E1166" s="1">
        <v>8208.5889000000006</v>
      </c>
      <c r="F1166" s="1">
        <v>800.42255</v>
      </c>
      <c r="G1166" s="1">
        <f t="shared" si="36"/>
        <v>9009.01145</v>
      </c>
      <c r="H1166" s="1">
        <f t="shared" si="37"/>
        <v>8.884687897693814</v>
      </c>
    </row>
    <row r="1167" spans="1:8" x14ac:dyDescent="0.35">
      <c r="A1167">
        <v>2</v>
      </c>
      <c r="B1167">
        <v>104.67</v>
      </c>
      <c r="C1167">
        <v>118</v>
      </c>
      <c r="D1167" s="1">
        <v>9064.2852000000003</v>
      </c>
      <c r="E1167" s="1">
        <v>8243.8446999999996</v>
      </c>
      <c r="F1167" s="1">
        <v>765.16692999999998</v>
      </c>
      <c r="G1167" s="1">
        <f t="shared" si="36"/>
        <v>9009.0116299999991</v>
      </c>
      <c r="H1167" s="1">
        <f t="shared" si="37"/>
        <v>8.4933504520295529</v>
      </c>
    </row>
    <row r="1168" spans="1:8" x14ac:dyDescent="0.35">
      <c r="A1168">
        <v>2</v>
      </c>
      <c r="B1168">
        <v>104.76</v>
      </c>
      <c r="C1168">
        <v>117</v>
      </c>
      <c r="D1168" s="1">
        <v>9064.2852000000003</v>
      </c>
      <c r="E1168" s="1">
        <v>8200.8202999999994</v>
      </c>
      <c r="F1168" s="1">
        <v>808.19073000000003</v>
      </c>
      <c r="G1168" s="1">
        <f t="shared" si="36"/>
        <v>9009.0110299999997</v>
      </c>
      <c r="H1168" s="1">
        <f t="shared" si="37"/>
        <v>8.9709150905546178</v>
      </c>
    </row>
    <row r="1169" spans="1:8" x14ac:dyDescent="0.35">
      <c r="A1169">
        <v>2</v>
      </c>
      <c r="B1169">
        <v>104.85</v>
      </c>
      <c r="C1169">
        <v>116</v>
      </c>
      <c r="D1169" s="1">
        <v>9064.2852000000003</v>
      </c>
      <c r="E1169" s="1">
        <v>8186.7777999999998</v>
      </c>
      <c r="F1169" s="1">
        <v>822.23321999999996</v>
      </c>
      <c r="G1169" s="1">
        <f t="shared" si="36"/>
        <v>9009.0110199999999</v>
      </c>
      <c r="H1169" s="1">
        <f t="shared" si="37"/>
        <v>9.1267867047186719</v>
      </c>
    </row>
    <row r="1170" spans="1:8" x14ac:dyDescent="0.35">
      <c r="A1170">
        <v>2</v>
      </c>
      <c r="B1170">
        <v>104.94</v>
      </c>
      <c r="C1170">
        <v>115</v>
      </c>
      <c r="D1170" s="1">
        <v>9064.2852000000003</v>
      </c>
      <c r="E1170" s="1">
        <v>8246.8320000000003</v>
      </c>
      <c r="F1170" s="1">
        <v>762.17913999999996</v>
      </c>
      <c r="G1170" s="1">
        <f t="shared" si="36"/>
        <v>9009.0111400000005</v>
      </c>
      <c r="H1170" s="1">
        <f t="shared" si="37"/>
        <v>8.4601864528274948</v>
      </c>
    </row>
    <row r="1171" spans="1:8" x14ac:dyDescent="0.35">
      <c r="A1171">
        <v>2</v>
      </c>
      <c r="B1171">
        <v>105.03</v>
      </c>
      <c r="C1171">
        <v>114</v>
      </c>
      <c r="D1171" s="1">
        <v>9064.2852000000003</v>
      </c>
      <c r="E1171" s="1">
        <v>8184.9853999999996</v>
      </c>
      <c r="F1171" s="1">
        <v>824.02588000000003</v>
      </c>
      <c r="G1171" s="1">
        <f t="shared" si="36"/>
        <v>9009.0112799999988</v>
      </c>
      <c r="H1171" s="1">
        <f t="shared" si="37"/>
        <v>9.1466849623036559</v>
      </c>
    </row>
    <row r="1172" spans="1:8" x14ac:dyDescent="0.35">
      <c r="A1172">
        <v>2</v>
      </c>
      <c r="B1172">
        <v>105.12</v>
      </c>
      <c r="C1172">
        <v>113</v>
      </c>
      <c r="D1172" s="1">
        <v>9064.2852000000003</v>
      </c>
      <c r="E1172" s="1">
        <v>8168.2538999999997</v>
      </c>
      <c r="F1172" s="1">
        <v>840.75738999999999</v>
      </c>
      <c r="G1172" s="1">
        <f t="shared" si="36"/>
        <v>9009.0112900000004</v>
      </c>
      <c r="H1172" s="1">
        <f t="shared" si="37"/>
        <v>9.3324046661284612</v>
      </c>
    </row>
    <row r="1173" spans="1:8" x14ac:dyDescent="0.35">
      <c r="A1173">
        <v>2</v>
      </c>
      <c r="B1173">
        <v>105.21</v>
      </c>
      <c r="C1173">
        <v>112</v>
      </c>
      <c r="D1173" s="1">
        <v>9064.2852000000003</v>
      </c>
      <c r="E1173" s="1">
        <v>8122.8397999999997</v>
      </c>
      <c r="F1173" s="1">
        <v>886.17145000000005</v>
      </c>
      <c r="G1173" s="1">
        <f t="shared" si="36"/>
        <v>9009.0112499999996</v>
      </c>
      <c r="H1173" s="1">
        <f t="shared" si="37"/>
        <v>9.8365006481704658</v>
      </c>
    </row>
    <row r="1174" spans="1:8" x14ac:dyDescent="0.35">
      <c r="A1174">
        <v>2</v>
      </c>
      <c r="B1174">
        <v>105.3</v>
      </c>
      <c r="C1174">
        <v>111</v>
      </c>
      <c r="D1174" s="1">
        <v>9064.2852000000003</v>
      </c>
      <c r="E1174" s="1">
        <v>8139.2725</v>
      </c>
      <c r="F1174" s="1">
        <v>869.73870999999997</v>
      </c>
      <c r="G1174" s="1">
        <f t="shared" si="36"/>
        <v>9009.0112100000006</v>
      </c>
      <c r="H1174" s="1">
        <f t="shared" si="37"/>
        <v>9.6540973224074822</v>
      </c>
    </row>
    <row r="1175" spans="1:8" x14ac:dyDescent="0.35">
      <c r="A1175">
        <v>2</v>
      </c>
      <c r="B1175">
        <v>105.39</v>
      </c>
      <c r="C1175">
        <v>110</v>
      </c>
      <c r="D1175" s="1">
        <v>9064.2852000000003</v>
      </c>
      <c r="E1175" s="1">
        <v>8135.0893999999998</v>
      </c>
      <c r="F1175" s="1">
        <v>873.92156999999997</v>
      </c>
      <c r="G1175" s="1">
        <f t="shared" si="36"/>
        <v>9009.0109699999994</v>
      </c>
      <c r="H1175" s="1">
        <f t="shared" si="37"/>
        <v>9.7005273154862195</v>
      </c>
    </row>
    <row r="1176" spans="1:8" x14ac:dyDescent="0.35">
      <c r="A1176">
        <v>2</v>
      </c>
      <c r="B1176">
        <v>105.48</v>
      </c>
      <c r="C1176">
        <v>109</v>
      </c>
      <c r="D1176" s="1">
        <v>9064.2852000000003</v>
      </c>
      <c r="E1176" s="1">
        <v>8050.5356000000002</v>
      </c>
      <c r="F1176" s="1">
        <v>958.47533999999996</v>
      </c>
      <c r="G1176" s="1">
        <f t="shared" si="36"/>
        <v>9009.0109400000001</v>
      </c>
      <c r="H1176" s="1">
        <f t="shared" si="37"/>
        <v>10.63907399362088</v>
      </c>
    </row>
    <row r="1177" spans="1:8" x14ac:dyDescent="0.35">
      <c r="A1177">
        <v>2</v>
      </c>
      <c r="B1177">
        <v>105.57</v>
      </c>
      <c r="C1177">
        <v>108</v>
      </c>
      <c r="D1177" s="1">
        <v>9064.2852000000003</v>
      </c>
      <c r="E1177" s="1">
        <v>8023.9448000000002</v>
      </c>
      <c r="F1177" s="1">
        <v>985.06646999999998</v>
      </c>
      <c r="G1177" s="1">
        <f t="shared" si="36"/>
        <v>9009.0112700000009</v>
      </c>
      <c r="H1177" s="1">
        <f t="shared" si="37"/>
        <v>10.934235072835023</v>
      </c>
    </row>
    <row r="1178" spans="1:8" x14ac:dyDescent="0.35">
      <c r="A1178">
        <v>2</v>
      </c>
      <c r="B1178">
        <v>105.66</v>
      </c>
      <c r="C1178">
        <v>107</v>
      </c>
      <c r="D1178" s="1">
        <v>9064.2852000000003</v>
      </c>
      <c r="E1178" s="1">
        <v>8028.4263000000001</v>
      </c>
      <c r="F1178" s="1">
        <v>980.58483999999999</v>
      </c>
      <c r="G1178" s="1">
        <f t="shared" si="36"/>
        <v>9009.0111400000005</v>
      </c>
      <c r="H1178" s="1">
        <f t="shared" si="37"/>
        <v>10.884489149382935</v>
      </c>
    </row>
    <row r="1179" spans="1:8" x14ac:dyDescent="0.35">
      <c r="A1179">
        <v>2</v>
      </c>
      <c r="B1179">
        <v>105.75</v>
      </c>
      <c r="C1179">
        <v>106</v>
      </c>
      <c r="D1179" s="1">
        <v>9064.2852000000003</v>
      </c>
      <c r="E1179" s="1">
        <v>7959.7075000000004</v>
      </c>
      <c r="F1179" s="1">
        <v>1049.3035</v>
      </c>
      <c r="G1179" s="1">
        <f t="shared" si="36"/>
        <v>9009.0110000000004</v>
      </c>
      <c r="H1179" s="1">
        <f t="shared" si="37"/>
        <v>11.647266275954152</v>
      </c>
    </row>
    <row r="1180" spans="1:8" x14ac:dyDescent="0.35">
      <c r="A1180">
        <v>2</v>
      </c>
      <c r="B1180">
        <v>105.84</v>
      </c>
      <c r="C1180">
        <v>105</v>
      </c>
      <c r="D1180" s="1">
        <v>9064.2852000000003</v>
      </c>
      <c r="E1180" s="1">
        <v>7963.2929999999997</v>
      </c>
      <c r="F1180" s="1">
        <v>1045.7181</v>
      </c>
      <c r="G1180" s="1">
        <f t="shared" si="36"/>
        <v>9009.0110999999997</v>
      </c>
      <c r="H1180" s="1">
        <f t="shared" si="37"/>
        <v>11.607468215906628</v>
      </c>
    </row>
    <row r="1181" spans="1:8" x14ac:dyDescent="0.35">
      <c r="A1181">
        <v>2</v>
      </c>
      <c r="B1181">
        <v>105.93</v>
      </c>
      <c r="C1181">
        <v>104</v>
      </c>
      <c r="D1181" s="1">
        <v>9064.2852000000003</v>
      </c>
      <c r="E1181" s="1">
        <v>7890.0928000000004</v>
      </c>
      <c r="F1181" s="1">
        <v>1118.9185</v>
      </c>
      <c r="G1181" s="1">
        <f t="shared" si="36"/>
        <v>9009.0113000000001</v>
      </c>
      <c r="H1181" s="1">
        <f t="shared" si="37"/>
        <v>12.419992191595986</v>
      </c>
    </row>
    <row r="1182" spans="1:8" x14ac:dyDescent="0.35">
      <c r="A1182">
        <v>2</v>
      </c>
      <c r="B1182">
        <v>106.02</v>
      </c>
      <c r="C1182">
        <v>103</v>
      </c>
      <c r="D1182" s="1">
        <v>9064.2852000000003</v>
      </c>
      <c r="E1182" s="1">
        <v>7888.5991000000004</v>
      </c>
      <c r="F1182" s="1">
        <v>1120.4123999999999</v>
      </c>
      <c r="G1182" s="1">
        <f t="shared" si="36"/>
        <v>9009.0115000000005</v>
      </c>
      <c r="H1182" s="1">
        <f t="shared" si="37"/>
        <v>12.436574201287232</v>
      </c>
    </row>
    <row r="1183" spans="1:8" x14ac:dyDescent="0.35">
      <c r="A1183">
        <v>2</v>
      </c>
      <c r="B1183">
        <v>106.11</v>
      </c>
      <c r="C1183">
        <v>102</v>
      </c>
      <c r="D1183" s="1">
        <v>9064.2852000000003</v>
      </c>
      <c r="E1183" s="1">
        <v>7946.2627000000002</v>
      </c>
      <c r="F1183" s="1">
        <v>1062.7483999999999</v>
      </c>
      <c r="G1183" s="1">
        <f t="shared" si="36"/>
        <v>9009.0110999999997</v>
      </c>
      <c r="H1183" s="1">
        <f t="shared" si="37"/>
        <v>11.796504502031304</v>
      </c>
    </row>
    <row r="1184" spans="1:8" x14ac:dyDescent="0.35">
      <c r="A1184">
        <v>2</v>
      </c>
      <c r="B1184">
        <v>106.2</v>
      </c>
      <c r="C1184">
        <v>101</v>
      </c>
      <c r="D1184" s="1">
        <v>9064.2852000000003</v>
      </c>
      <c r="E1184" s="1">
        <v>8083.7002000000002</v>
      </c>
      <c r="F1184" s="1">
        <v>925.31115999999997</v>
      </c>
      <c r="G1184" s="1">
        <f t="shared" si="36"/>
        <v>9009.0113600000004</v>
      </c>
      <c r="H1184" s="1">
        <f t="shared" si="37"/>
        <v>10.270951195692575</v>
      </c>
    </row>
    <row r="1185" spans="1:8" x14ac:dyDescent="0.35">
      <c r="A1185">
        <v>2</v>
      </c>
      <c r="B1185">
        <v>106.29</v>
      </c>
      <c r="C1185">
        <v>100</v>
      </c>
      <c r="D1185" s="1">
        <v>9064.2852000000003</v>
      </c>
      <c r="E1185" s="1">
        <v>8240.5576000000001</v>
      </c>
      <c r="F1185" s="1">
        <v>768.45343000000003</v>
      </c>
      <c r="G1185" s="1">
        <f t="shared" si="36"/>
        <v>9009.0110299999997</v>
      </c>
      <c r="H1185" s="1">
        <f t="shared" si="37"/>
        <v>8.5298311595029759</v>
      </c>
    </row>
    <row r="1186" spans="1:8" x14ac:dyDescent="0.35">
      <c r="A1186">
        <v>2</v>
      </c>
      <c r="B1186">
        <v>106.38</v>
      </c>
      <c r="C1186">
        <v>99</v>
      </c>
      <c r="D1186" s="1">
        <v>9064.2852000000003</v>
      </c>
      <c r="E1186" s="1">
        <v>8371.4218999999994</v>
      </c>
      <c r="F1186" s="1">
        <v>637.58929000000001</v>
      </c>
      <c r="G1186" s="1">
        <f t="shared" si="36"/>
        <v>9009.0111899999993</v>
      </c>
      <c r="H1186" s="1">
        <f t="shared" si="37"/>
        <v>7.0772394056711123</v>
      </c>
    </row>
    <row r="1187" spans="1:8" x14ac:dyDescent="0.35">
      <c r="A1187">
        <v>2</v>
      </c>
      <c r="B1187">
        <v>106.47</v>
      </c>
      <c r="C1187">
        <v>98</v>
      </c>
      <c r="D1187" s="1">
        <v>9064.2852000000003</v>
      </c>
      <c r="E1187" s="1">
        <v>8371.1229999999996</v>
      </c>
      <c r="F1187" s="1">
        <v>637.88806</v>
      </c>
      <c r="G1187" s="1">
        <f t="shared" si="36"/>
        <v>9009.0110599999989</v>
      </c>
      <c r="H1187" s="1">
        <f t="shared" si="37"/>
        <v>7.0805558540406555</v>
      </c>
    </row>
    <row r="1188" spans="1:8" x14ac:dyDescent="0.35">
      <c r="A1188">
        <v>2</v>
      </c>
      <c r="B1188">
        <v>106.56</v>
      </c>
      <c r="C1188">
        <v>97</v>
      </c>
      <c r="D1188" s="1">
        <v>9064.2852000000003</v>
      </c>
      <c r="E1188" s="1">
        <v>8324.8125</v>
      </c>
      <c r="F1188" s="1">
        <v>684.19843000000003</v>
      </c>
      <c r="G1188" s="1">
        <f t="shared" si="36"/>
        <v>9009.0109300000004</v>
      </c>
      <c r="H1188" s="1">
        <f t="shared" si="37"/>
        <v>7.5946009536032379</v>
      </c>
    </row>
    <row r="1189" spans="1:8" x14ac:dyDescent="0.35">
      <c r="A1189">
        <v>2</v>
      </c>
      <c r="B1189">
        <v>106.65</v>
      </c>
      <c r="C1189">
        <v>96</v>
      </c>
      <c r="D1189" s="1">
        <v>9064.2852000000003</v>
      </c>
      <c r="E1189" s="1">
        <v>8197.5342000000001</v>
      </c>
      <c r="F1189" s="1">
        <v>811.47729000000004</v>
      </c>
      <c r="G1189" s="1">
        <f t="shared" si="36"/>
        <v>9009.0114900000008</v>
      </c>
      <c r="H1189" s="1">
        <f t="shared" si="37"/>
        <v>9.0073954384533685</v>
      </c>
    </row>
    <row r="1190" spans="1:8" x14ac:dyDescent="0.35">
      <c r="A1190">
        <v>2</v>
      </c>
      <c r="B1190">
        <v>106.74</v>
      </c>
      <c r="C1190">
        <v>95</v>
      </c>
      <c r="D1190" s="1">
        <v>9064.2852000000003</v>
      </c>
      <c r="E1190" s="1">
        <v>8131.5043999999998</v>
      </c>
      <c r="F1190" s="1">
        <v>877.50689999999997</v>
      </c>
      <c r="G1190" s="1">
        <f t="shared" si="36"/>
        <v>9009.0113000000001</v>
      </c>
      <c r="H1190" s="1">
        <f t="shared" si="37"/>
        <v>9.7403241130355767</v>
      </c>
    </row>
    <row r="1191" spans="1:8" x14ac:dyDescent="0.35">
      <c r="A1191">
        <v>2</v>
      </c>
      <c r="B1191">
        <v>106.83</v>
      </c>
      <c r="C1191">
        <v>94</v>
      </c>
      <c r="D1191" s="1">
        <v>9064.2852000000003</v>
      </c>
      <c r="E1191" s="1">
        <v>8174.8266999999996</v>
      </c>
      <c r="F1191" s="1">
        <v>834.18433000000005</v>
      </c>
      <c r="G1191" s="1">
        <f t="shared" si="36"/>
        <v>9009.0110299999997</v>
      </c>
      <c r="H1191" s="1">
        <f t="shared" si="37"/>
        <v>9.2594439858289324</v>
      </c>
    </row>
    <row r="1192" spans="1:8" x14ac:dyDescent="0.35">
      <c r="A1192">
        <v>2</v>
      </c>
      <c r="B1192">
        <v>106.92</v>
      </c>
      <c r="C1192">
        <v>93</v>
      </c>
      <c r="D1192" s="1">
        <v>9064.2852000000003</v>
      </c>
      <c r="E1192" s="1">
        <v>8225.9179999999997</v>
      </c>
      <c r="F1192" s="1">
        <v>783.09351000000004</v>
      </c>
      <c r="G1192" s="1">
        <f t="shared" si="36"/>
        <v>9009.0115100000003</v>
      </c>
      <c r="H1192" s="1">
        <f t="shared" si="37"/>
        <v>8.6923355479207292</v>
      </c>
    </row>
    <row r="1193" spans="1:8" x14ac:dyDescent="0.35">
      <c r="A1193">
        <v>2</v>
      </c>
      <c r="B1193">
        <v>107.01</v>
      </c>
      <c r="C1193">
        <v>92</v>
      </c>
      <c r="D1193" s="1">
        <v>9064.2852000000003</v>
      </c>
      <c r="E1193" s="1">
        <v>8252.8076000000001</v>
      </c>
      <c r="F1193" s="1">
        <v>756.20361000000003</v>
      </c>
      <c r="G1193" s="1">
        <f t="shared" si="36"/>
        <v>9009.0112100000006</v>
      </c>
      <c r="H1193" s="1">
        <f t="shared" si="37"/>
        <v>8.3938580202965465</v>
      </c>
    </row>
    <row r="1194" spans="1:8" x14ac:dyDescent="0.35">
      <c r="A1194">
        <v>2</v>
      </c>
      <c r="B1194">
        <v>107.1</v>
      </c>
      <c r="C1194">
        <v>91</v>
      </c>
      <c r="D1194" s="1">
        <v>9064.2852000000003</v>
      </c>
      <c r="E1194" s="1">
        <v>8329.5928000000004</v>
      </c>
      <c r="F1194" s="1">
        <v>679.41803000000004</v>
      </c>
      <c r="G1194" s="1">
        <f t="shared" si="36"/>
        <v>9009.0108300000011</v>
      </c>
      <c r="H1194" s="1">
        <f t="shared" si="37"/>
        <v>7.5415386086288008</v>
      </c>
    </row>
    <row r="1195" spans="1:8" x14ac:dyDescent="0.35">
      <c r="A1195">
        <v>2</v>
      </c>
      <c r="B1195">
        <v>107.19</v>
      </c>
      <c r="C1195">
        <v>90</v>
      </c>
      <c r="D1195" s="1">
        <v>9064.2852000000003</v>
      </c>
      <c r="E1195" s="1">
        <v>8422.5126999999993</v>
      </c>
      <c r="F1195" s="1">
        <v>586.49847</v>
      </c>
      <c r="G1195" s="1">
        <f t="shared" si="36"/>
        <v>9009.0111699999998</v>
      </c>
      <c r="H1195" s="1">
        <f t="shared" si="37"/>
        <v>6.5101314554147676</v>
      </c>
    </row>
    <row r="1196" spans="1:8" x14ac:dyDescent="0.35">
      <c r="A1196">
        <v>2</v>
      </c>
      <c r="B1196">
        <v>107.28</v>
      </c>
      <c r="C1196">
        <v>89</v>
      </c>
      <c r="D1196" s="1">
        <v>9064.2852000000003</v>
      </c>
      <c r="E1196" s="1">
        <v>8445.2196999999996</v>
      </c>
      <c r="F1196" s="1">
        <v>563.79143999999997</v>
      </c>
      <c r="G1196" s="1">
        <f t="shared" si="36"/>
        <v>9009.0111399999987</v>
      </c>
      <c r="H1196" s="1">
        <f t="shared" si="37"/>
        <v>6.2580835037129283</v>
      </c>
    </row>
    <row r="1197" spans="1:8" x14ac:dyDescent="0.35">
      <c r="A1197">
        <v>2</v>
      </c>
      <c r="B1197">
        <v>107.37</v>
      </c>
      <c r="C1197">
        <v>88</v>
      </c>
      <c r="D1197" s="1">
        <v>9064.2852000000003</v>
      </c>
      <c r="E1197" s="1">
        <v>8427.5918000000001</v>
      </c>
      <c r="F1197" s="1">
        <v>581.41931</v>
      </c>
      <c r="G1197" s="1">
        <f t="shared" si="36"/>
        <v>9009.0111099999995</v>
      </c>
      <c r="H1197" s="1">
        <f t="shared" si="37"/>
        <v>6.4537528359203016</v>
      </c>
    </row>
    <row r="1198" spans="1:8" x14ac:dyDescent="0.35">
      <c r="A1198">
        <v>2</v>
      </c>
      <c r="B1198">
        <v>107.46</v>
      </c>
      <c r="C1198">
        <v>87</v>
      </c>
      <c r="D1198" s="1">
        <v>9064.2852000000003</v>
      </c>
      <c r="E1198" s="1">
        <v>8411.7567999999992</v>
      </c>
      <c r="F1198" s="1">
        <v>597.25445999999999</v>
      </c>
      <c r="G1198" s="1">
        <f t="shared" si="36"/>
        <v>9009.0112599999993</v>
      </c>
      <c r="H1198" s="1">
        <f t="shared" si="37"/>
        <v>6.6295228495474214</v>
      </c>
    </row>
    <row r="1199" spans="1:8" x14ac:dyDescent="0.35">
      <c r="A1199">
        <v>2</v>
      </c>
      <c r="B1199">
        <v>107.55</v>
      </c>
      <c r="C1199">
        <v>86</v>
      </c>
      <c r="D1199" s="1">
        <v>9064.2852000000003</v>
      </c>
      <c r="E1199" s="1">
        <v>8426.6952999999994</v>
      </c>
      <c r="F1199" s="1">
        <v>582.31560999999999</v>
      </c>
      <c r="G1199" s="1">
        <f t="shared" si="36"/>
        <v>9009.0109099999991</v>
      </c>
      <c r="H1199" s="1">
        <f t="shared" si="37"/>
        <v>6.4637019070942614</v>
      </c>
    </row>
    <row r="1200" spans="1:8" x14ac:dyDescent="0.35">
      <c r="A1200">
        <v>2</v>
      </c>
      <c r="B1200">
        <v>107.64</v>
      </c>
      <c r="C1200">
        <v>85</v>
      </c>
      <c r="D1200" s="1">
        <v>9064.2852000000003</v>
      </c>
      <c r="E1200" s="1">
        <v>8421.9150000000009</v>
      </c>
      <c r="F1200" s="1">
        <v>587.09607000000005</v>
      </c>
      <c r="G1200" s="1">
        <f t="shared" si="36"/>
        <v>9009.0110700000005</v>
      </c>
      <c r="H1200" s="1">
        <f t="shared" si="37"/>
        <v>6.516764886159697</v>
      </c>
    </row>
    <row r="1201" spans="1:8" x14ac:dyDescent="0.35">
      <c r="A1201">
        <v>2</v>
      </c>
      <c r="B1201">
        <v>107.73</v>
      </c>
      <c r="C1201">
        <v>84</v>
      </c>
      <c r="D1201" s="1">
        <v>9064.2852000000003</v>
      </c>
      <c r="E1201" s="1">
        <v>8383.0741999999991</v>
      </c>
      <c r="F1201" s="1">
        <v>625.93700999999999</v>
      </c>
      <c r="G1201" s="1">
        <f t="shared" si="36"/>
        <v>9009.0112099999988</v>
      </c>
      <c r="H1201" s="1">
        <f t="shared" si="37"/>
        <v>6.9478991135587682</v>
      </c>
    </row>
    <row r="1202" spans="1:8" x14ac:dyDescent="0.35">
      <c r="A1202">
        <v>2</v>
      </c>
      <c r="B1202">
        <v>107.82</v>
      </c>
      <c r="C1202">
        <v>83</v>
      </c>
      <c r="D1202" s="1">
        <v>9064.2852000000003</v>
      </c>
      <c r="E1202" s="1">
        <v>8369.9277000000002</v>
      </c>
      <c r="F1202" s="1">
        <v>639.08318999999995</v>
      </c>
      <c r="G1202" s="1">
        <f t="shared" si="36"/>
        <v>9009.0108899999996</v>
      </c>
      <c r="H1202" s="1">
        <f t="shared" si="37"/>
        <v>7.0938219278809198</v>
      </c>
    </row>
    <row r="1203" spans="1:8" x14ac:dyDescent="0.35">
      <c r="A1203">
        <v>2</v>
      </c>
      <c r="B1203">
        <v>107.91</v>
      </c>
      <c r="C1203">
        <v>82</v>
      </c>
      <c r="D1203" s="1">
        <v>9064.2852000000003</v>
      </c>
      <c r="E1203" s="1">
        <v>8393.5311999999994</v>
      </c>
      <c r="F1203" s="1">
        <v>615.47979999999995</v>
      </c>
      <c r="G1203" s="1">
        <f t="shared" si="36"/>
        <v>9009.0109999999986</v>
      </c>
      <c r="H1203" s="1">
        <f t="shared" si="37"/>
        <v>6.8318242701668366</v>
      </c>
    </row>
    <row r="1204" spans="1:8" x14ac:dyDescent="0.35">
      <c r="A1204">
        <v>2</v>
      </c>
      <c r="B1204">
        <v>108</v>
      </c>
      <c r="C1204">
        <v>81</v>
      </c>
      <c r="D1204" s="1">
        <v>9064.2852000000003</v>
      </c>
      <c r="E1204" s="1">
        <v>8424.0067999999992</v>
      </c>
      <c r="F1204" s="1">
        <v>585.00458000000003</v>
      </c>
      <c r="G1204" s="1">
        <f t="shared" si="36"/>
        <v>9009.0113799999999</v>
      </c>
      <c r="H1204" s="1">
        <f t="shared" si="37"/>
        <v>6.4935491290277412</v>
      </c>
    </row>
    <row r="1205" spans="1:8" x14ac:dyDescent="0.35">
      <c r="A1205">
        <v>2</v>
      </c>
      <c r="B1205">
        <v>108.09</v>
      </c>
      <c r="C1205">
        <v>80</v>
      </c>
      <c r="D1205" s="1">
        <v>9064.2852000000003</v>
      </c>
      <c r="E1205" s="1">
        <v>8331.9833999999992</v>
      </c>
      <c r="F1205" s="1">
        <v>677.02782999999999</v>
      </c>
      <c r="G1205" s="1">
        <f t="shared" si="36"/>
        <v>9009.0112300000001</v>
      </c>
      <c r="H1205" s="1">
        <f t="shared" si="37"/>
        <v>7.5150070603253099</v>
      </c>
    </row>
    <row r="1206" spans="1:8" x14ac:dyDescent="0.35">
      <c r="A1206">
        <v>2</v>
      </c>
      <c r="B1206">
        <v>108.18</v>
      </c>
      <c r="C1206">
        <v>79</v>
      </c>
      <c r="D1206" s="1">
        <v>9064.2852000000003</v>
      </c>
      <c r="E1206" s="1">
        <v>8284.1787000000004</v>
      </c>
      <c r="F1206" s="1">
        <v>724.83203000000003</v>
      </c>
      <c r="G1206" s="1">
        <f t="shared" si="36"/>
        <v>9009.01073</v>
      </c>
      <c r="H1206" s="1">
        <f t="shared" si="37"/>
        <v>8.0456339960425378</v>
      </c>
    </row>
    <row r="1207" spans="1:8" x14ac:dyDescent="0.35">
      <c r="A1207">
        <v>2</v>
      </c>
      <c r="B1207">
        <v>108.27</v>
      </c>
      <c r="C1207">
        <v>78</v>
      </c>
      <c r="D1207" s="1">
        <v>9064.2852000000003</v>
      </c>
      <c r="E1207" s="1">
        <v>8305.0938000000006</v>
      </c>
      <c r="F1207" s="1">
        <v>703.91772000000003</v>
      </c>
      <c r="G1207" s="1">
        <f t="shared" si="36"/>
        <v>9009.01152</v>
      </c>
      <c r="H1207" s="1">
        <f t="shared" si="37"/>
        <v>7.8134845142255962</v>
      </c>
    </row>
    <row r="1208" spans="1:8" x14ac:dyDescent="0.35">
      <c r="A1208">
        <v>2</v>
      </c>
      <c r="B1208">
        <v>108.36</v>
      </c>
      <c r="C1208">
        <v>77</v>
      </c>
      <c r="D1208" s="1">
        <v>9064.2852000000003</v>
      </c>
      <c r="E1208" s="1">
        <v>8283.8798999999999</v>
      </c>
      <c r="F1208" s="1">
        <v>725.13085999999998</v>
      </c>
      <c r="G1208" s="1">
        <f t="shared" si="36"/>
        <v>9009.0107599999992</v>
      </c>
      <c r="H1208" s="1">
        <f t="shared" si="37"/>
        <v>8.0489509816058877</v>
      </c>
    </row>
    <row r="1209" spans="1:8" x14ac:dyDescent="0.35">
      <c r="A1209">
        <v>2</v>
      </c>
      <c r="B1209">
        <v>108.45</v>
      </c>
      <c r="C1209">
        <v>76</v>
      </c>
      <c r="D1209" s="1">
        <v>9064.2852000000003</v>
      </c>
      <c r="E1209" s="1">
        <v>8201.4179999999997</v>
      </c>
      <c r="F1209" s="1">
        <v>807.59320000000002</v>
      </c>
      <c r="G1209" s="1">
        <f t="shared" si="36"/>
        <v>9009.011199999999</v>
      </c>
      <c r="H1209" s="1">
        <f t="shared" si="37"/>
        <v>8.9642823398865374</v>
      </c>
    </row>
    <row r="1210" spans="1:8" x14ac:dyDescent="0.35">
      <c r="A1210">
        <v>2</v>
      </c>
      <c r="B1210">
        <v>108.54</v>
      </c>
      <c r="C1210">
        <v>75</v>
      </c>
      <c r="D1210" s="1">
        <v>9064.2852000000003</v>
      </c>
      <c r="E1210" s="1">
        <v>8128.2178000000004</v>
      </c>
      <c r="F1210" s="1">
        <v>880.79345999999998</v>
      </c>
      <c r="G1210" s="1">
        <f t="shared" si="36"/>
        <v>9009.0112600000011</v>
      </c>
      <c r="H1210" s="1">
        <f t="shared" si="37"/>
        <v>9.7768049631675105</v>
      </c>
    </row>
    <row r="1211" spans="1:8" x14ac:dyDescent="0.35">
      <c r="A1211">
        <v>2</v>
      </c>
      <c r="B1211">
        <v>108.63</v>
      </c>
      <c r="C1211">
        <v>74</v>
      </c>
      <c r="D1211" s="1">
        <v>9064.2852000000003</v>
      </c>
      <c r="E1211" s="1">
        <v>8099.8339999999998</v>
      </c>
      <c r="F1211" s="1">
        <v>909.17724999999996</v>
      </c>
      <c r="G1211" s="1">
        <f t="shared" si="36"/>
        <v>9009.0112499999996</v>
      </c>
      <c r="H1211" s="1">
        <f t="shared" si="37"/>
        <v>10.091864964648591</v>
      </c>
    </row>
    <row r="1212" spans="1:8" x14ac:dyDescent="0.35">
      <c r="A1212">
        <v>2</v>
      </c>
      <c r="B1212">
        <v>108.72</v>
      </c>
      <c r="C1212">
        <v>73</v>
      </c>
      <c r="D1212" s="1">
        <v>9064.2852000000003</v>
      </c>
      <c r="E1212" s="1">
        <v>8119.8521000000001</v>
      </c>
      <c r="F1212" s="1">
        <v>889.15917999999999</v>
      </c>
      <c r="G1212" s="1">
        <f t="shared" si="36"/>
        <v>9009.0112800000006</v>
      </c>
      <c r="H1212" s="1">
        <f t="shared" si="37"/>
        <v>9.8696644100549946</v>
      </c>
    </row>
    <row r="1213" spans="1:8" x14ac:dyDescent="0.35">
      <c r="A1213">
        <v>2</v>
      </c>
      <c r="B1213">
        <v>108.81</v>
      </c>
      <c r="C1213">
        <v>72</v>
      </c>
      <c r="D1213" s="1">
        <v>9064.2852000000003</v>
      </c>
      <c r="E1213" s="1">
        <v>8154.5102999999999</v>
      </c>
      <c r="F1213" s="1">
        <v>854.50109999999995</v>
      </c>
      <c r="G1213" s="1">
        <f t="shared" si="36"/>
        <v>9009.0113999999994</v>
      </c>
      <c r="H1213" s="1">
        <f t="shared" si="37"/>
        <v>9.4849596926916977</v>
      </c>
    </row>
    <row r="1214" spans="1:8" x14ac:dyDescent="0.35">
      <c r="A1214">
        <v>2</v>
      </c>
      <c r="B1214">
        <v>108.9</v>
      </c>
      <c r="C1214">
        <v>71</v>
      </c>
      <c r="D1214" s="1">
        <v>9064.2852000000003</v>
      </c>
      <c r="E1214" s="1">
        <v>8177.2173000000003</v>
      </c>
      <c r="F1214" s="1">
        <v>831.79407000000003</v>
      </c>
      <c r="G1214" s="1">
        <f t="shared" si="36"/>
        <v>9009.0113700000002</v>
      </c>
      <c r="H1214" s="1">
        <f t="shared" si="37"/>
        <v>9.2329117573308146</v>
      </c>
    </row>
    <row r="1215" spans="1:8" x14ac:dyDescent="0.35">
      <c r="A1215">
        <v>2</v>
      </c>
      <c r="B1215">
        <v>108.99</v>
      </c>
      <c r="C1215">
        <v>70</v>
      </c>
      <c r="D1215" s="1">
        <v>9064.2852000000003</v>
      </c>
      <c r="E1215" s="1">
        <v>8159.2905000000001</v>
      </c>
      <c r="F1215" s="1">
        <v>849.72069999999997</v>
      </c>
      <c r="G1215" s="1">
        <f t="shared" si="36"/>
        <v>9009.0112000000008</v>
      </c>
      <c r="H1215" s="1">
        <f t="shared" si="37"/>
        <v>9.4318974761625327</v>
      </c>
    </row>
    <row r="1216" spans="1:8" x14ac:dyDescent="0.35">
      <c r="A1216">
        <v>2</v>
      </c>
      <c r="B1216">
        <v>109.08</v>
      </c>
      <c r="C1216">
        <v>69</v>
      </c>
      <c r="D1216" s="1">
        <v>9064.2852000000003</v>
      </c>
      <c r="E1216" s="1">
        <v>8135.9858000000004</v>
      </c>
      <c r="F1216" s="1">
        <v>873.02526999999998</v>
      </c>
      <c r="G1216" s="1">
        <f t="shared" si="36"/>
        <v>9009.0110700000005</v>
      </c>
      <c r="H1216" s="1">
        <f t="shared" si="37"/>
        <v>9.690578280086406</v>
      </c>
    </row>
    <row r="1217" spans="1:8" x14ac:dyDescent="0.35">
      <c r="A1217">
        <v>2</v>
      </c>
      <c r="B1217">
        <v>109.17</v>
      </c>
      <c r="C1217">
        <v>68</v>
      </c>
      <c r="D1217" s="1">
        <v>9064.2852000000003</v>
      </c>
      <c r="E1217" s="1">
        <v>8095.6508999999996</v>
      </c>
      <c r="F1217" s="1">
        <v>913.36010999999996</v>
      </c>
      <c r="G1217" s="1">
        <f t="shared" si="36"/>
        <v>9009.0110100000002</v>
      </c>
      <c r="H1217" s="1">
        <f t="shared" si="37"/>
        <v>10.138294969183303</v>
      </c>
    </row>
    <row r="1218" spans="1:8" x14ac:dyDescent="0.35">
      <c r="A1218">
        <v>2</v>
      </c>
      <c r="B1218">
        <v>109.26</v>
      </c>
      <c r="C1218">
        <v>67</v>
      </c>
      <c r="D1218" s="1">
        <v>9064.2852000000003</v>
      </c>
      <c r="E1218" s="1">
        <v>8099.5352000000003</v>
      </c>
      <c r="F1218" s="1">
        <v>909.47600999999997</v>
      </c>
      <c r="G1218" s="1">
        <f t="shared" si="36"/>
        <v>9009.0112100000006</v>
      </c>
      <c r="H1218" s="1">
        <f t="shared" si="37"/>
        <v>10.09518124464627</v>
      </c>
    </row>
    <row r="1219" spans="1:8" x14ac:dyDescent="0.35">
      <c r="A1219">
        <v>2</v>
      </c>
      <c r="B1219">
        <v>109.35</v>
      </c>
      <c r="C1219">
        <v>66</v>
      </c>
      <c r="D1219" s="1">
        <v>9064.2852000000003</v>
      </c>
      <c r="E1219" s="1">
        <v>8086.9862999999996</v>
      </c>
      <c r="F1219" s="1">
        <v>922.02459999999996</v>
      </c>
      <c r="G1219" s="1">
        <f t="shared" si="36"/>
        <v>9009.0108999999993</v>
      </c>
      <c r="H1219" s="1">
        <f t="shared" si="37"/>
        <v>10.234470911784555</v>
      </c>
    </row>
    <row r="1220" spans="1:8" x14ac:dyDescent="0.35">
      <c r="A1220">
        <v>2</v>
      </c>
      <c r="B1220">
        <v>109.44</v>
      </c>
      <c r="C1220">
        <v>65</v>
      </c>
      <c r="D1220" s="1">
        <v>9064.2852000000003</v>
      </c>
      <c r="E1220" s="1">
        <v>8022.7494999999999</v>
      </c>
      <c r="F1220" s="1">
        <v>986.26160000000004</v>
      </c>
      <c r="G1220" s="1">
        <f t="shared" ref="G1220:G1282" si="38">(E1220+F1220)</f>
        <v>9009.0110999999997</v>
      </c>
      <c r="H1220" s="1">
        <f t="shared" ref="H1220:H1282" si="39" xml:space="preserve"> (F1220/G1220) * 100</f>
        <v>10.947501219084968</v>
      </c>
    </row>
    <row r="1221" spans="1:8" x14ac:dyDescent="0.35">
      <c r="A1221">
        <v>2</v>
      </c>
      <c r="B1221">
        <v>109.53</v>
      </c>
      <c r="C1221">
        <v>64</v>
      </c>
      <c r="D1221" s="1">
        <v>9064.2852000000003</v>
      </c>
      <c r="E1221" s="1">
        <v>8023.6459999999997</v>
      </c>
      <c r="F1221" s="1">
        <v>985.36530000000005</v>
      </c>
      <c r="G1221" s="1">
        <f t="shared" si="38"/>
        <v>9009.0113000000001</v>
      </c>
      <c r="H1221" s="1">
        <f t="shared" si="39"/>
        <v>10.937552048580516</v>
      </c>
    </row>
    <row r="1222" spans="1:8" x14ac:dyDescent="0.35">
      <c r="A1222">
        <v>2</v>
      </c>
      <c r="B1222">
        <v>109.62</v>
      </c>
      <c r="C1222">
        <v>63</v>
      </c>
      <c r="D1222" s="1">
        <v>9064.2852000000003</v>
      </c>
      <c r="E1222" s="1">
        <v>8040.0785999999998</v>
      </c>
      <c r="F1222" s="1">
        <v>968.93255999999997</v>
      </c>
      <c r="G1222" s="1">
        <f t="shared" si="38"/>
        <v>9009.01116</v>
      </c>
      <c r="H1222" s="1">
        <f t="shared" si="39"/>
        <v>10.755148848100662</v>
      </c>
    </row>
    <row r="1223" spans="1:8" x14ac:dyDescent="0.35">
      <c r="A1223">
        <v>2</v>
      </c>
      <c r="B1223">
        <v>109.71</v>
      </c>
      <c r="C1223">
        <v>62</v>
      </c>
      <c r="D1223" s="1">
        <v>9064.2852000000003</v>
      </c>
      <c r="E1223" s="1">
        <v>8055.6152000000002</v>
      </c>
      <c r="F1223" s="1">
        <v>953.39617999999996</v>
      </c>
      <c r="G1223" s="1">
        <f t="shared" si="38"/>
        <v>9009.0113799999999</v>
      </c>
      <c r="H1223" s="1">
        <f t="shared" si="39"/>
        <v>10.582694812846379</v>
      </c>
    </row>
    <row r="1224" spans="1:8" x14ac:dyDescent="0.35">
      <c r="A1224">
        <v>2</v>
      </c>
      <c r="B1224">
        <v>109.8</v>
      </c>
      <c r="C1224">
        <v>61</v>
      </c>
      <c r="D1224" s="1">
        <v>9064.2852000000003</v>
      </c>
      <c r="E1224" s="1">
        <v>8093.5595999999996</v>
      </c>
      <c r="F1224" s="1">
        <v>915.45154000000002</v>
      </c>
      <c r="G1224" s="1">
        <f t="shared" si="38"/>
        <v>9009.0111399999987</v>
      </c>
      <c r="H1224" s="1">
        <f t="shared" si="39"/>
        <v>10.1615096903965</v>
      </c>
    </row>
    <row r="1225" spans="1:8" x14ac:dyDescent="0.35">
      <c r="A1225">
        <v>2</v>
      </c>
      <c r="B1225">
        <v>109.89</v>
      </c>
      <c r="C1225">
        <v>60</v>
      </c>
      <c r="D1225" s="1">
        <v>9064.2852000000003</v>
      </c>
      <c r="E1225" s="1">
        <v>8199.0272999999997</v>
      </c>
      <c r="F1225" s="1">
        <v>809.98339999999996</v>
      </c>
      <c r="G1225" s="1">
        <f t="shared" si="38"/>
        <v>9009.0106999999989</v>
      </c>
      <c r="H1225" s="1">
        <f t="shared" si="39"/>
        <v>8.990814052424204</v>
      </c>
    </row>
    <row r="1226" spans="1:8" x14ac:dyDescent="0.35">
      <c r="A1226">
        <v>2</v>
      </c>
      <c r="B1226">
        <v>109.98</v>
      </c>
      <c r="C1226">
        <v>59</v>
      </c>
      <c r="D1226" s="1">
        <v>9064.2852000000003</v>
      </c>
      <c r="E1226" s="1">
        <v>8220.5400000000009</v>
      </c>
      <c r="F1226" s="1">
        <v>788.47149999999999</v>
      </c>
      <c r="G1226" s="1">
        <f t="shared" si="38"/>
        <v>9009.0115000000005</v>
      </c>
      <c r="H1226" s="1">
        <f t="shared" si="39"/>
        <v>8.7520312300633645</v>
      </c>
    </row>
    <row r="1227" spans="1:8" x14ac:dyDescent="0.35">
      <c r="A1227">
        <v>2</v>
      </c>
      <c r="B1227">
        <v>110.07</v>
      </c>
      <c r="C1227">
        <v>58</v>
      </c>
      <c r="D1227" s="1">
        <v>9064.2852000000003</v>
      </c>
      <c r="E1227" s="1">
        <v>8226.2168000000001</v>
      </c>
      <c r="F1227" s="1">
        <v>782.79474000000005</v>
      </c>
      <c r="G1227" s="1">
        <f t="shared" si="38"/>
        <v>9009.0115399999995</v>
      </c>
      <c r="H1227" s="1">
        <f t="shared" si="39"/>
        <v>8.6890191729069546</v>
      </c>
    </row>
    <row r="1228" spans="1:8" x14ac:dyDescent="0.35">
      <c r="A1228">
        <v>2</v>
      </c>
      <c r="B1228">
        <v>110.16</v>
      </c>
      <c r="C1228">
        <v>57</v>
      </c>
      <c r="D1228" s="1">
        <v>9064.2852000000003</v>
      </c>
      <c r="E1228" s="1">
        <v>8291.6484</v>
      </c>
      <c r="F1228" s="1">
        <v>717.36266999999998</v>
      </c>
      <c r="G1228" s="1">
        <f t="shared" si="38"/>
        <v>9009.0110700000005</v>
      </c>
      <c r="H1228" s="1">
        <f t="shared" si="39"/>
        <v>7.9627238153676725</v>
      </c>
    </row>
    <row r="1229" spans="1:8" x14ac:dyDescent="0.35">
      <c r="A1229">
        <v>2</v>
      </c>
      <c r="B1229">
        <v>110.25</v>
      </c>
      <c r="C1229">
        <v>56</v>
      </c>
      <c r="D1229" s="1">
        <v>9064.2852000000003</v>
      </c>
      <c r="E1229" s="1">
        <v>8331.9833999999992</v>
      </c>
      <c r="F1229" s="1">
        <v>677.02782999999999</v>
      </c>
      <c r="G1229" s="1">
        <f t="shared" si="38"/>
        <v>9009.0112300000001</v>
      </c>
      <c r="H1229" s="1">
        <f t="shared" si="39"/>
        <v>7.5150070603253099</v>
      </c>
    </row>
    <row r="1230" spans="1:8" x14ac:dyDescent="0.35">
      <c r="A1230">
        <v>2</v>
      </c>
      <c r="B1230">
        <v>110.34</v>
      </c>
      <c r="C1230">
        <v>55</v>
      </c>
      <c r="D1230" s="1">
        <v>9064.2852000000003</v>
      </c>
      <c r="E1230" s="1">
        <v>8370.5254000000004</v>
      </c>
      <c r="F1230" s="1">
        <v>638.48559999999998</v>
      </c>
      <c r="G1230" s="1">
        <f t="shared" si="38"/>
        <v>9009.0110000000004</v>
      </c>
      <c r="H1230" s="1">
        <f t="shared" si="39"/>
        <v>7.0871885937313213</v>
      </c>
    </row>
    <row r="1231" spans="1:8" x14ac:dyDescent="0.35">
      <c r="A1231">
        <v>2</v>
      </c>
      <c r="B1231">
        <v>110.43</v>
      </c>
      <c r="C1231">
        <v>54</v>
      </c>
      <c r="D1231" s="1">
        <v>9064.2852000000003</v>
      </c>
      <c r="E1231" s="1">
        <v>8391.4395000000004</v>
      </c>
      <c r="F1231" s="1">
        <v>617.57123000000001</v>
      </c>
      <c r="G1231" s="1">
        <f t="shared" si="38"/>
        <v>9009.01073</v>
      </c>
      <c r="H1231" s="1">
        <f t="shared" si="39"/>
        <v>6.8550393434818346</v>
      </c>
    </row>
    <row r="1232" spans="1:8" x14ac:dyDescent="0.35">
      <c r="A1232">
        <v>2</v>
      </c>
      <c r="B1232">
        <v>110.52</v>
      </c>
      <c r="C1232">
        <v>53</v>
      </c>
      <c r="D1232" s="1">
        <v>9064.2852000000003</v>
      </c>
      <c r="E1232" s="1">
        <v>8342.7392999999993</v>
      </c>
      <c r="F1232" s="1">
        <v>666.27184999999997</v>
      </c>
      <c r="G1232" s="1">
        <f t="shared" si="38"/>
        <v>9009.0111499999985</v>
      </c>
      <c r="H1232" s="1">
        <f t="shared" si="39"/>
        <v>7.395615777431912</v>
      </c>
    </row>
    <row r="1233" spans="1:8" x14ac:dyDescent="0.35">
      <c r="A1233">
        <v>2</v>
      </c>
      <c r="B1233">
        <v>110.61</v>
      </c>
      <c r="C1233">
        <v>52</v>
      </c>
      <c r="D1233" s="1">
        <v>9064.2852000000003</v>
      </c>
      <c r="E1233" s="1">
        <v>8331.0869000000002</v>
      </c>
      <c r="F1233" s="1">
        <v>677.92412999999999</v>
      </c>
      <c r="G1233" s="1">
        <f t="shared" si="38"/>
        <v>9009.0110299999997</v>
      </c>
      <c r="H1233" s="1">
        <f t="shared" si="39"/>
        <v>7.5249561549265858</v>
      </c>
    </row>
    <row r="1234" spans="1:8" x14ac:dyDescent="0.35">
      <c r="A1234">
        <v>2</v>
      </c>
      <c r="B1234">
        <v>110.7</v>
      </c>
      <c r="C1234">
        <v>51</v>
      </c>
      <c r="D1234" s="1">
        <v>9064.2852000000003</v>
      </c>
      <c r="E1234" s="1">
        <v>8322.7217000000001</v>
      </c>
      <c r="F1234" s="1">
        <v>686.28985999999998</v>
      </c>
      <c r="G1234" s="1">
        <f t="shared" si="38"/>
        <v>9009.0115600000008</v>
      </c>
      <c r="H1234" s="1">
        <f t="shared" si="39"/>
        <v>7.6178152889394219</v>
      </c>
    </row>
    <row r="1235" spans="1:8" x14ac:dyDescent="0.35">
      <c r="A1235">
        <v>2</v>
      </c>
      <c r="B1235">
        <v>110.79</v>
      </c>
      <c r="C1235">
        <v>50</v>
      </c>
      <c r="D1235" s="1">
        <v>9064.2852000000003</v>
      </c>
      <c r="E1235" s="1">
        <v>8321.8251999999993</v>
      </c>
      <c r="F1235" s="1">
        <v>687.18622000000005</v>
      </c>
      <c r="G1235" s="1">
        <f t="shared" si="38"/>
        <v>9009.0114199999989</v>
      </c>
      <c r="H1235" s="1">
        <f t="shared" si="39"/>
        <v>7.6277650006575328</v>
      </c>
    </row>
    <row r="1236" spans="1:8" x14ac:dyDescent="0.35">
      <c r="A1236">
        <v>2</v>
      </c>
      <c r="B1236">
        <v>110.88</v>
      </c>
      <c r="C1236">
        <v>49</v>
      </c>
      <c r="D1236" s="1">
        <v>9064.2852000000003</v>
      </c>
      <c r="E1236" s="1">
        <v>8283.2831999999999</v>
      </c>
      <c r="F1236" s="1">
        <v>725.72838999999999</v>
      </c>
      <c r="G1236" s="1">
        <f t="shared" si="38"/>
        <v>9009.0115900000001</v>
      </c>
      <c r="H1236" s="1">
        <f t="shared" si="39"/>
        <v>8.0555828211560776</v>
      </c>
    </row>
    <row r="1237" spans="1:8" x14ac:dyDescent="0.35">
      <c r="A1237">
        <v>2</v>
      </c>
      <c r="B1237">
        <v>110.97</v>
      </c>
      <c r="C1237">
        <v>48</v>
      </c>
      <c r="D1237" s="1">
        <v>9064.2852000000003</v>
      </c>
      <c r="E1237" s="1">
        <v>8217.8505999999998</v>
      </c>
      <c r="F1237" s="1">
        <v>791.16045999999994</v>
      </c>
      <c r="G1237" s="1">
        <f t="shared" si="38"/>
        <v>9009.0110599999989</v>
      </c>
      <c r="H1237" s="1">
        <f t="shared" si="39"/>
        <v>8.7818791067174029</v>
      </c>
    </row>
    <row r="1238" spans="1:8" x14ac:dyDescent="0.35">
      <c r="A1238">
        <v>2</v>
      </c>
      <c r="B1238">
        <v>111.06</v>
      </c>
      <c r="C1238">
        <v>47</v>
      </c>
      <c r="D1238" s="1">
        <v>9064.2852000000003</v>
      </c>
      <c r="E1238" s="1">
        <v>8242.6494000000002</v>
      </c>
      <c r="F1238" s="1">
        <v>766.36199999999997</v>
      </c>
      <c r="G1238" s="1">
        <f t="shared" si="38"/>
        <v>9009.0113999999994</v>
      </c>
      <c r="H1238" s="1">
        <f t="shared" si="39"/>
        <v>8.5066159423441281</v>
      </c>
    </row>
    <row r="1239" spans="1:8" x14ac:dyDescent="0.35">
      <c r="A1239">
        <v>2</v>
      </c>
      <c r="B1239">
        <v>111.15</v>
      </c>
      <c r="C1239">
        <v>46</v>
      </c>
      <c r="D1239" s="1">
        <v>9064.2852000000003</v>
      </c>
      <c r="E1239" s="1">
        <v>8270.1366999999991</v>
      </c>
      <c r="F1239" s="1">
        <v>738.87456999999995</v>
      </c>
      <c r="G1239" s="1">
        <f t="shared" si="38"/>
        <v>9009.0112699999991</v>
      </c>
      <c r="H1239" s="1">
        <f t="shared" si="39"/>
        <v>8.2015056686681227</v>
      </c>
    </row>
    <row r="1240" spans="1:8" x14ac:dyDescent="0.35">
      <c r="A1240">
        <v>2</v>
      </c>
      <c r="B1240">
        <v>111.24</v>
      </c>
      <c r="C1240">
        <v>45</v>
      </c>
      <c r="D1240" s="1">
        <v>9064.2852000000003</v>
      </c>
      <c r="E1240" s="1">
        <v>8235.1797000000006</v>
      </c>
      <c r="F1240" s="1">
        <v>773.83141999999998</v>
      </c>
      <c r="G1240" s="1">
        <f t="shared" si="38"/>
        <v>9009.011120000001</v>
      </c>
      <c r="H1240" s="1">
        <f t="shared" si="39"/>
        <v>8.5895267493020917</v>
      </c>
    </row>
    <row r="1241" spans="1:8" x14ac:dyDescent="0.35">
      <c r="A1241">
        <v>2</v>
      </c>
      <c r="B1241">
        <v>111.33</v>
      </c>
      <c r="C1241">
        <v>44</v>
      </c>
      <c r="D1241" s="1">
        <v>9064.2852000000003</v>
      </c>
      <c r="E1241" s="1">
        <v>8058.3041999999996</v>
      </c>
      <c r="F1241" s="1">
        <v>950.70714999999996</v>
      </c>
      <c r="G1241" s="1">
        <f t="shared" si="38"/>
        <v>9009.0113499999989</v>
      </c>
      <c r="H1241" s="1">
        <f t="shared" si="39"/>
        <v>10.552846622842806</v>
      </c>
    </row>
    <row r="1242" spans="1:8" x14ac:dyDescent="0.35">
      <c r="A1242">
        <v>2</v>
      </c>
      <c r="B1242">
        <v>111.42</v>
      </c>
      <c r="C1242">
        <v>43</v>
      </c>
      <c r="D1242" s="1">
        <v>9064.2852000000003</v>
      </c>
      <c r="E1242" s="1">
        <v>7961.2016999999996</v>
      </c>
      <c r="F1242" s="1">
        <v>1047.8096</v>
      </c>
      <c r="G1242" s="1">
        <f t="shared" si="38"/>
        <v>9009.0113000000001</v>
      </c>
      <c r="H1242" s="1">
        <f t="shared" si="39"/>
        <v>11.630683602317159</v>
      </c>
    </row>
    <row r="1243" spans="1:8" x14ac:dyDescent="0.35">
      <c r="A1243">
        <v>2</v>
      </c>
      <c r="B1243">
        <v>111.51</v>
      </c>
      <c r="C1243">
        <v>42</v>
      </c>
      <c r="D1243" s="1">
        <v>9064.2852000000003</v>
      </c>
      <c r="E1243" s="1">
        <v>7959.7075000000004</v>
      </c>
      <c r="F1243" s="1">
        <v>1049.3035</v>
      </c>
      <c r="G1243" s="1">
        <f t="shared" si="38"/>
        <v>9009.0110000000004</v>
      </c>
      <c r="H1243" s="1">
        <f t="shared" si="39"/>
        <v>11.647266275954152</v>
      </c>
    </row>
    <row r="1244" spans="1:8" x14ac:dyDescent="0.35">
      <c r="A1244">
        <v>2</v>
      </c>
      <c r="B1244">
        <v>111.6</v>
      </c>
      <c r="C1244">
        <v>41</v>
      </c>
      <c r="D1244" s="1">
        <v>9064.2852000000003</v>
      </c>
      <c r="E1244" s="1">
        <v>8044.2617</v>
      </c>
      <c r="F1244" s="1">
        <v>964.74968999999999</v>
      </c>
      <c r="G1244" s="1">
        <f t="shared" si="38"/>
        <v>9009.0113899999997</v>
      </c>
      <c r="H1244" s="1">
        <f t="shared" si="39"/>
        <v>10.708718728792729</v>
      </c>
    </row>
    <row r="1245" spans="1:8" x14ac:dyDescent="0.35">
      <c r="A1245">
        <v>2</v>
      </c>
      <c r="B1245">
        <v>111.69</v>
      </c>
      <c r="C1245">
        <v>40</v>
      </c>
      <c r="D1245" s="1">
        <v>9064.2852000000003</v>
      </c>
      <c r="E1245" s="1">
        <v>8104.3154000000004</v>
      </c>
      <c r="F1245" s="1">
        <v>904.69556</v>
      </c>
      <c r="G1245" s="1">
        <f t="shared" si="38"/>
        <v>9009.0109599999996</v>
      </c>
      <c r="H1245" s="1">
        <f t="shared" si="39"/>
        <v>10.042118541278809</v>
      </c>
    </row>
    <row r="1246" spans="1:8" x14ac:dyDescent="0.35">
      <c r="A1246">
        <v>2</v>
      </c>
      <c r="B1246">
        <v>111.78</v>
      </c>
      <c r="C1246">
        <v>39</v>
      </c>
      <c r="D1246" s="1">
        <v>9064.2852000000003</v>
      </c>
      <c r="E1246" s="1">
        <v>8188.5708000000004</v>
      </c>
      <c r="F1246" s="1">
        <v>820.44055000000003</v>
      </c>
      <c r="G1246" s="1">
        <f t="shared" si="38"/>
        <v>9009.0113500000007</v>
      </c>
      <c r="H1246" s="1">
        <f t="shared" si="39"/>
        <v>9.1068877385752209</v>
      </c>
    </row>
    <row r="1247" spans="1:8" x14ac:dyDescent="0.35">
      <c r="A1247">
        <v>2</v>
      </c>
      <c r="B1247">
        <v>111.87</v>
      </c>
      <c r="C1247">
        <v>38</v>
      </c>
      <c r="D1247" s="1">
        <v>9064.2852000000003</v>
      </c>
      <c r="E1247" s="1">
        <v>8314.0565999999999</v>
      </c>
      <c r="F1247" s="1">
        <v>694.95441000000005</v>
      </c>
      <c r="G1247" s="1">
        <f t="shared" si="38"/>
        <v>9009.0110100000002</v>
      </c>
      <c r="H1247" s="1">
        <f t="shared" si="39"/>
        <v>7.7139922376451846</v>
      </c>
    </row>
    <row r="1248" spans="1:8" x14ac:dyDescent="0.35">
      <c r="A1248">
        <v>2</v>
      </c>
      <c r="B1248">
        <v>111.96</v>
      </c>
      <c r="C1248">
        <v>37</v>
      </c>
      <c r="D1248" s="1">
        <v>9064.2852000000003</v>
      </c>
      <c r="E1248" s="1">
        <v>8326.9043000000001</v>
      </c>
      <c r="F1248" s="1">
        <v>682.10699</v>
      </c>
      <c r="G1248" s="1">
        <f t="shared" si="38"/>
        <v>9009.0112900000004</v>
      </c>
      <c r="H1248" s="1">
        <f t="shared" si="39"/>
        <v>7.5713856720008614</v>
      </c>
    </row>
    <row r="1249" spans="1:8" x14ac:dyDescent="0.35">
      <c r="A1249">
        <v>2</v>
      </c>
      <c r="B1249">
        <v>112.05</v>
      </c>
      <c r="C1249">
        <v>36</v>
      </c>
      <c r="D1249" s="1">
        <v>9064.2852000000003</v>
      </c>
      <c r="E1249" s="1">
        <v>8371.1229999999996</v>
      </c>
      <c r="F1249" s="1">
        <v>637.88806</v>
      </c>
      <c r="G1249" s="1">
        <f t="shared" si="38"/>
        <v>9009.0110599999989</v>
      </c>
      <c r="H1249" s="1">
        <f t="shared" si="39"/>
        <v>7.0805558540406555</v>
      </c>
    </row>
    <row r="1250" spans="1:8" x14ac:dyDescent="0.35">
      <c r="A1250">
        <v>2</v>
      </c>
      <c r="B1250">
        <v>112.14</v>
      </c>
      <c r="C1250">
        <v>35</v>
      </c>
      <c r="D1250" s="1">
        <v>9064.2852000000003</v>
      </c>
      <c r="E1250" s="1">
        <v>8363.0557000000008</v>
      </c>
      <c r="F1250" s="1">
        <v>645.95501999999999</v>
      </c>
      <c r="G1250" s="1">
        <f t="shared" si="38"/>
        <v>9009.0107200000002</v>
      </c>
      <c r="H1250" s="1">
        <f t="shared" si="39"/>
        <v>7.1700993602547296</v>
      </c>
    </row>
    <row r="1251" spans="1:8" x14ac:dyDescent="0.35">
      <c r="A1251">
        <v>2</v>
      </c>
      <c r="B1251">
        <v>112.23</v>
      </c>
      <c r="C1251">
        <v>34</v>
      </c>
      <c r="D1251" s="1">
        <v>9064.2852000000003</v>
      </c>
      <c r="E1251" s="1">
        <v>8414.7440999999999</v>
      </c>
      <c r="F1251" s="1">
        <v>594.26666</v>
      </c>
      <c r="G1251" s="1">
        <f t="shared" si="38"/>
        <v>9009.0107599999992</v>
      </c>
      <c r="H1251" s="1">
        <f t="shared" si="39"/>
        <v>6.596358643931735</v>
      </c>
    </row>
    <row r="1252" spans="1:8" x14ac:dyDescent="0.35">
      <c r="A1252">
        <v>2</v>
      </c>
      <c r="B1252">
        <v>112.32</v>
      </c>
      <c r="C1252">
        <v>33</v>
      </c>
      <c r="D1252" s="1">
        <v>9064.2852000000003</v>
      </c>
      <c r="E1252" s="1">
        <v>8493.6211000000003</v>
      </c>
      <c r="F1252" s="1">
        <v>515.38964999999996</v>
      </c>
      <c r="G1252" s="1">
        <f t="shared" si="38"/>
        <v>9009.0107499999995</v>
      </c>
      <c r="H1252" s="1">
        <f t="shared" si="39"/>
        <v>5.7208240094507605</v>
      </c>
    </row>
    <row r="1253" spans="1:8" x14ac:dyDescent="0.35">
      <c r="A1253">
        <v>2</v>
      </c>
      <c r="B1253">
        <v>112.41</v>
      </c>
      <c r="C1253">
        <v>32</v>
      </c>
      <c r="D1253" s="1">
        <v>9064.2852000000003</v>
      </c>
      <c r="E1253" s="1">
        <v>8540.2304999999997</v>
      </c>
      <c r="F1253" s="1">
        <v>468.78052000000002</v>
      </c>
      <c r="G1253" s="1">
        <f t="shared" si="38"/>
        <v>9009.0110199999999</v>
      </c>
      <c r="H1253" s="1">
        <f t="shared" si="39"/>
        <v>5.2034626104830766</v>
      </c>
    </row>
    <row r="1254" spans="1:8" x14ac:dyDescent="0.35">
      <c r="A1254">
        <v>2</v>
      </c>
      <c r="B1254">
        <v>112.5</v>
      </c>
      <c r="C1254">
        <v>31</v>
      </c>
      <c r="D1254" s="1">
        <v>9064.2852000000003</v>
      </c>
      <c r="E1254" s="1">
        <v>8564.7304999999997</v>
      </c>
      <c r="F1254" s="1">
        <v>444.28082000000001</v>
      </c>
      <c r="G1254" s="1">
        <f t="shared" si="38"/>
        <v>9009.0113199999996</v>
      </c>
      <c r="H1254" s="1">
        <f t="shared" si="39"/>
        <v>4.9315158369675576</v>
      </c>
    </row>
    <row r="1255" spans="1:8" x14ac:dyDescent="0.35">
      <c r="A1255">
        <v>2</v>
      </c>
      <c r="B1255">
        <v>112.59</v>
      </c>
      <c r="C1255">
        <v>30</v>
      </c>
      <c r="D1255" s="1">
        <v>9064.2852000000003</v>
      </c>
      <c r="E1255" s="1">
        <v>8585.9434000000001</v>
      </c>
      <c r="F1255" s="1">
        <v>423.06769000000003</v>
      </c>
      <c r="G1255" s="1">
        <f t="shared" si="38"/>
        <v>9009.01109</v>
      </c>
      <c r="H1255" s="1">
        <f t="shared" si="39"/>
        <v>4.6960502742593473</v>
      </c>
    </row>
    <row r="1256" spans="1:8" x14ac:dyDescent="0.35">
      <c r="A1256">
        <v>2</v>
      </c>
      <c r="B1256">
        <v>112.68</v>
      </c>
      <c r="C1256">
        <v>29</v>
      </c>
      <c r="D1256" s="1">
        <v>9064.2852000000003</v>
      </c>
      <c r="E1256" s="1">
        <v>8571.9014000000006</v>
      </c>
      <c r="F1256" s="1">
        <v>437.11016999999998</v>
      </c>
      <c r="G1256" s="1">
        <f t="shared" si="38"/>
        <v>9009.0115700000006</v>
      </c>
      <c r="H1256" s="1">
        <f t="shared" si="39"/>
        <v>4.8519215077442723</v>
      </c>
    </row>
    <row r="1257" spans="1:8" x14ac:dyDescent="0.35">
      <c r="A1257">
        <v>2</v>
      </c>
      <c r="B1257">
        <v>112.77</v>
      </c>
      <c r="C1257">
        <v>28</v>
      </c>
      <c r="D1257" s="1">
        <v>9064.2852000000003</v>
      </c>
      <c r="E1257" s="1">
        <v>8576.0840000000007</v>
      </c>
      <c r="F1257" s="1">
        <v>432.92730999999998</v>
      </c>
      <c r="G1257" s="1">
        <f t="shared" si="38"/>
        <v>9009.0113099999999</v>
      </c>
      <c r="H1257" s="1">
        <f t="shared" si="39"/>
        <v>4.8054919136293099</v>
      </c>
    </row>
    <row r="1258" spans="1:8" x14ac:dyDescent="0.35">
      <c r="A1258">
        <v>2</v>
      </c>
      <c r="B1258">
        <v>112.86</v>
      </c>
      <c r="C1258">
        <v>27</v>
      </c>
      <c r="D1258" s="1">
        <v>9064.2852000000003</v>
      </c>
      <c r="E1258" s="1">
        <v>8589.5282999999999</v>
      </c>
      <c r="F1258" s="1">
        <v>419.48236000000003</v>
      </c>
      <c r="G1258" s="1">
        <f t="shared" si="38"/>
        <v>9009.0106599999999</v>
      </c>
      <c r="H1258" s="1">
        <f t="shared" si="39"/>
        <v>4.6562533426950132</v>
      </c>
    </row>
    <row r="1259" spans="1:8" x14ac:dyDescent="0.35">
      <c r="A1259">
        <v>2</v>
      </c>
      <c r="B1259">
        <v>112.95</v>
      </c>
      <c r="C1259">
        <v>26</v>
      </c>
      <c r="D1259" s="1">
        <v>9064.2852000000003</v>
      </c>
      <c r="E1259" s="1">
        <v>8577.8770000000004</v>
      </c>
      <c r="F1259" s="1">
        <v>431.13463999999999</v>
      </c>
      <c r="G1259" s="1">
        <f t="shared" si="38"/>
        <v>9009.0116400000006</v>
      </c>
      <c r="H1259" s="1">
        <f t="shared" si="39"/>
        <v>4.7855931064153889</v>
      </c>
    </row>
    <row r="1260" spans="1:8" x14ac:dyDescent="0.35">
      <c r="A1260">
        <v>2</v>
      </c>
      <c r="B1260">
        <v>113.04</v>
      </c>
      <c r="C1260">
        <v>25</v>
      </c>
      <c r="D1260" s="1">
        <v>9064.2852000000003</v>
      </c>
      <c r="E1260" s="1">
        <v>8591.0224999999991</v>
      </c>
      <c r="F1260" s="1">
        <v>417.98849000000001</v>
      </c>
      <c r="G1260" s="1">
        <f t="shared" si="38"/>
        <v>9009.0109899999989</v>
      </c>
      <c r="H1260" s="1">
        <f t="shared" si="39"/>
        <v>4.6396712187826958</v>
      </c>
    </row>
    <row r="1261" spans="1:8" x14ac:dyDescent="0.35">
      <c r="A1261">
        <v>2</v>
      </c>
      <c r="B1261">
        <v>113.13</v>
      </c>
      <c r="C1261">
        <v>24</v>
      </c>
      <c r="D1261" s="1">
        <v>9064.2852000000003</v>
      </c>
      <c r="E1261" s="1">
        <v>8609.2479999999996</v>
      </c>
      <c r="F1261" s="1">
        <v>399.76308999999998</v>
      </c>
      <c r="G1261" s="1">
        <f t="shared" si="38"/>
        <v>9009.01109</v>
      </c>
      <c r="H1261" s="1">
        <f t="shared" si="39"/>
        <v>4.4373692740120712</v>
      </c>
    </row>
    <row r="1262" spans="1:8" x14ac:dyDescent="0.35">
      <c r="A1262">
        <v>2</v>
      </c>
      <c r="B1262">
        <v>113.22</v>
      </c>
      <c r="C1262">
        <v>23</v>
      </c>
      <c r="D1262" s="1">
        <v>9064.2852000000003</v>
      </c>
      <c r="E1262" s="1">
        <v>8609.5468999999994</v>
      </c>
      <c r="F1262" s="1">
        <v>399.46431999999999</v>
      </c>
      <c r="G1262" s="1">
        <f t="shared" si="38"/>
        <v>9009.0112199999985</v>
      </c>
      <c r="H1262" s="1">
        <f t="shared" si="39"/>
        <v>4.4340528637947472</v>
      </c>
    </row>
    <row r="1263" spans="1:8" x14ac:dyDescent="0.35">
      <c r="A1263">
        <v>2</v>
      </c>
      <c r="B1263">
        <v>113.31</v>
      </c>
      <c r="C1263">
        <v>22</v>
      </c>
      <c r="D1263" s="1">
        <v>9064.2852000000003</v>
      </c>
      <c r="E1263" s="1">
        <v>8631.0586000000003</v>
      </c>
      <c r="F1263" s="1">
        <v>377.95242000000002</v>
      </c>
      <c r="G1263" s="1">
        <f t="shared" si="38"/>
        <v>9009.0110199999999</v>
      </c>
      <c r="H1263" s="1">
        <f t="shared" si="39"/>
        <v>4.1952709255316245</v>
      </c>
    </row>
    <row r="1264" spans="1:8" x14ac:dyDescent="0.35">
      <c r="A1264">
        <v>2</v>
      </c>
      <c r="B1264">
        <v>113.4</v>
      </c>
      <c r="C1264">
        <v>21</v>
      </c>
      <c r="D1264" s="1">
        <v>9064.2852000000003</v>
      </c>
      <c r="E1264" s="1">
        <v>8643.6074000000008</v>
      </c>
      <c r="F1264" s="1">
        <v>365.40381000000002</v>
      </c>
      <c r="G1264" s="1">
        <f t="shared" si="38"/>
        <v>9009.0112100000006</v>
      </c>
      <c r="H1264" s="1">
        <f t="shared" si="39"/>
        <v>4.0559813000832081</v>
      </c>
    </row>
    <row r="1265" spans="1:8" x14ac:dyDescent="0.35">
      <c r="A1265">
        <v>2</v>
      </c>
      <c r="B1265">
        <v>113.49</v>
      </c>
      <c r="C1265">
        <v>20</v>
      </c>
      <c r="D1265" s="1">
        <v>9064.2852000000003</v>
      </c>
      <c r="E1265" s="1">
        <v>8592.8153999999995</v>
      </c>
      <c r="F1265" s="1">
        <v>416.19583</v>
      </c>
      <c r="G1265" s="1">
        <f t="shared" si="38"/>
        <v>9009.0112300000001</v>
      </c>
      <c r="H1265" s="1">
        <f t="shared" si="39"/>
        <v>4.6197725740874676</v>
      </c>
    </row>
    <row r="1266" spans="1:8" x14ac:dyDescent="0.35">
      <c r="A1266">
        <v>2</v>
      </c>
      <c r="B1266">
        <v>113.58</v>
      </c>
      <c r="C1266">
        <v>19</v>
      </c>
      <c r="D1266" s="1">
        <v>9064.2852000000003</v>
      </c>
      <c r="E1266" s="1">
        <v>8566.2245999999996</v>
      </c>
      <c r="F1266" s="1">
        <v>442.78692999999998</v>
      </c>
      <c r="G1266" s="1">
        <f t="shared" si="38"/>
        <v>9009.0115299999998</v>
      </c>
      <c r="H1266" s="1">
        <f t="shared" si="39"/>
        <v>4.9149335476541456</v>
      </c>
    </row>
    <row r="1267" spans="1:8" x14ac:dyDescent="0.35">
      <c r="A1267">
        <v>2</v>
      </c>
      <c r="B1267">
        <v>113.67</v>
      </c>
      <c r="C1267">
        <v>18</v>
      </c>
      <c r="D1267" s="1">
        <v>9064.2852000000003</v>
      </c>
      <c r="E1267" s="1">
        <v>8585.0468999999994</v>
      </c>
      <c r="F1267" s="1">
        <v>423.96402</v>
      </c>
      <c r="G1267" s="1">
        <f t="shared" si="38"/>
        <v>9009.0109199999988</v>
      </c>
      <c r="H1267" s="1">
        <f t="shared" si="39"/>
        <v>4.7059996237633603</v>
      </c>
    </row>
    <row r="1268" spans="1:8" x14ac:dyDescent="0.35">
      <c r="A1268">
        <v>2</v>
      </c>
      <c r="B1268">
        <v>113.76</v>
      </c>
      <c r="C1268">
        <v>17</v>
      </c>
      <c r="D1268" s="1">
        <v>9064.2852000000003</v>
      </c>
      <c r="E1268" s="1">
        <v>8625.9794999999995</v>
      </c>
      <c r="F1268" s="1">
        <v>383.03161999999998</v>
      </c>
      <c r="G1268" s="1">
        <f t="shared" si="38"/>
        <v>9009.0111199999992</v>
      </c>
      <c r="H1268" s="1">
        <f t="shared" si="39"/>
        <v>4.2516499857533754</v>
      </c>
    </row>
    <row r="1269" spans="1:8" x14ac:dyDescent="0.35">
      <c r="A1269">
        <v>2</v>
      </c>
      <c r="B1269">
        <v>113.85</v>
      </c>
      <c r="C1269">
        <v>16</v>
      </c>
      <c r="D1269" s="1">
        <v>9064.2852000000003</v>
      </c>
      <c r="E1269" s="1">
        <v>8613.1317999999992</v>
      </c>
      <c r="F1269" s="1">
        <v>395.87900000000002</v>
      </c>
      <c r="G1269" s="1">
        <f t="shared" si="38"/>
        <v>9009.0108</v>
      </c>
      <c r="H1269" s="1">
        <f t="shared" si="39"/>
        <v>4.3942560264219024</v>
      </c>
    </row>
    <row r="1270" spans="1:8" x14ac:dyDescent="0.35">
      <c r="A1270">
        <v>2</v>
      </c>
      <c r="B1270">
        <v>113.94</v>
      </c>
      <c r="C1270">
        <v>15</v>
      </c>
      <c r="D1270" s="1">
        <v>9064.2852000000003</v>
      </c>
      <c r="E1270" s="1">
        <v>8581.1630999999998</v>
      </c>
      <c r="F1270" s="1">
        <v>427.84811000000002</v>
      </c>
      <c r="G1270" s="1">
        <f t="shared" si="38"/>
        <v>9009.0112100000006</v>
      </c>
      <c r="H1270" s="1">
        <f t="shared" si="39"/>
        <v>4.749112860744237</v>
      </c>
    </row>
    <row r="1271" spans="1:8" x14ac:dyDescent="0.35">
      <c r="A1271">
        <v>2</v>
      </c>
      <c r="B1271">
        <v>114.03</v>
      </c>
      <c r="C1271">
        <v>14</v>
      </c>
      <c r="D1271" s="1">
        <v>9064.2852000000003</v>
      </c>
      <c r="E1271" s="1">
        <v>8541.4258000000009</v>
      </c>
      <c r="F1271" s="1">
        <v>467.58539000000002</v>
      </c>
      <c r="G1271" s="1">
        <f t="shared" si="38"/>
        <v>9009.0111900000011</v>
      </c>
      <c r="H1271" s="1">
        <f t="shared" si="39"/>
        <v>5.1901965725053119</v>
      </c>
    </row>
    <row r="1272" spans="1:8" x14ac:dyDescent="0.35">
      <c r="A1272">
        <v>2</v>
      </c>
      <c r="B1272">
        <v>114.12</v>
      </c>
      <c r="C1272">
        <v>13</v>
      </c>
      <c r="D1272" s="1">
        <v>9064.2852000000003</v>
      </c>
      <c r="E1272" s="1">
        <v>8500.1942999999992</v>
      </c>
      <c r="F1272" s="1">
        <v>508.81655999999998</v>
      </c>
      <c r="G1272" s="1">
        <f t="shared" si="38"/>
        <v>9009.0108599999985</v>
      </c>
      <c r="H1272" s="1">
        <f t="shared" si="39"/>
        <v>5.6478626555901394</v>
      </c>
    </row>
    <row r="1273" spans="1:8" x14ac:dyDescent="0.35">
      <c r="A1273">
        <v>2</v>
      </c>
      <c r="B1273">
        <v>114.21</v>
      </c>
      <c r="C1273">
        <v>12</v>
      </c>
      <c r="D1273" s="1">
        <v>9064.2852000000003</v>
      </c>
      <c r="E1273" s="1">
        <v>8508.5604999999996</v>
      </c>
      <c r="F1273" s="1">
        <v>500.45084000000003</v>
      </c>
      <c r="G1273" s="1">
        <f t="shared" si="38"/>
        <v>9009.0113399999991</v>
      </c>
      <c r="H1273" s="1">
        <f t="shared" si="39"/>
        <v>5.5550028866985537</v>
      </c>
    </row>
    <row r="1274" spans="1:8" x14ac:dyDescent="0.35">
      <c r="A1274">
        <v>2</v>
      </c>
      <c r="B1274">
        <v>114.3</v>
      </c>
      <c r="C1274">
        <v>11</v>
      </c>
      <c r="D1274" s="1">
        <v>9064.2852000000003</v>
      </c>
      <c r="E1274" s="1">
        <v>8516.0293000000001</v>
      </c>
      <c r="F1274" s="1">
        <v>492.98140999999998</v>
      </c>
      <c r="G1274" s="1">
        <f t="shared" si="38"/>
        <v>9009.0107100000005</v>
      </c>
      <c r="H1274" s="1">
        <f t="shared" si="39"/>
        <v>5.4720926178141918</v>
      </c>
    </row>
    <row r="1275" spans="1:8" x14ac:dyDescent="0.35">
      <c r="A1275">
        <v>2</v>
      </c>
      <c r="B1275">
        <v>114.39</v>
      </c>
      <c r="C1275">
        <v>10</v>
      </c>
      <c r="D1275" s="1">
        <v>9064.2852000000003</v>
      </c>
      <c r="E1275" s="1">
        <v>8565.9258000000009</v>
      </c>
      <c r="F1275" s="1">
        <v>443.08571999999998</v>
      </c>
      <c r="G1275" s="1">
        <f t="shared" si="38"/>
        <v>9009.01152</v>
      </c>
      <c r="H1275" s="1">
        <f t="shared" si="39"/>
        <v>4.9182501211853262</v>
      </c>
    </row>
    <row r="1276" spans="1:8" x14ac:dyDescent="0.35">
      <c r="A1276">
        <v>2</v>
      </c>
      <c r="B1276">
        <v>114.48</v>
      </c>
      <c r="C1276">
        <v>9</v>
      </c>
      <c r="D1276" s="1">
        <v>9064.2852000000003</v>
      </c>
      <c r="E1276" s="1">
        <v>8541.4258000000009</v>
      </c>
      <c r="F1276" s="1">
        <v>467.58539000000002</v>
      </c>
      <c r="G1276" s="1">
        <f t="shared" si="38"/>
        <v>9009.0111900000011</v>
      </c>
      <c r="H1276" s="1">
        <f t="shared" si="39"/>
        <v>5.1901965725053119</v>
      </c>
    </row>
    <row r="1277" spans="1:8" x14ac:dyDescent="0.35">
      <c r="A1277">
        <v>2</v>
      </c>
      <c r="B1277">
        <v>114.57</v>
      </c>
      <c r="C1277">
        <v>8</v>
      </c>
      <c r="D1277" s="1">
        <v>9064.2852000000003</v>
      </c>
      <c r="E1277" s="1">
        <v>8496.9081999999999</v>
      </c>
      <c r="F1277" s="1">
        <v>512.10308999999995</v>
      </c>
      <c r="G1277" s="1">
        <f t="shared" si="38"/>
        <v>9009.0112900000004</v>
      </c>
      <c r="H1277" s="1">
        <f t="shared" si="39"/>
        <v>5.6843428597812311</v>
      </c>
    </row>
    <row r="1278" spans="1:8" x14ac:dyDescent="0.35">
      <c r="A1278">
        <v>2</v>
      </c>
      <c r="B1278">
        <v>114.66</v>
      </c>
      <c r="C1278">
        <v>7</v>
      </c>
      <c r="D1278" s="1">
        <v>9064.2852000000003</v>
      </c>
      <c r="E1278" s="1">
        <v>8513.0419999999995</v>
      </c>
      <c r="F1278" s="1">
        <v>495.96917999999999</v>
      </c>
      <c r="G1278" s="1">
        <f t="shared" si="38"/>
        <v>9009.0111799999995</v>
      </c>
      <c r="H1278" s="1">
        <f t="shared" si="39"/>
        <v>5.5052565713432715</v>
      </c>
    </row>
    <row r="1279" spans="1:8" x14ac:dyDescent="0.35">
      <c r="A1279">
        <v>2</v>
      </c>
      <c r="B1279">
        <v>114.75</v>
      </c>
      <c r="C1279">
        <v>6</v>
      </c>
      <c r="D1279" s="1">
        <v>9064.2852000000003</v>
      </c>
      <c r="E1279" s="1">
        <v>8588.9315999999999</v>
      </c>
      <c r="F1279" s="1">
        <v>420.07992999999999</v>
      </c>
      <c r="G1279" s="1">
        <f t="shared" si="38"/>
        <v>9009.0115299999998</v>
      </c>
      <c r="H1279" s="1">
        <f t="shared" si="39"/>
        <v>4.6628859181846334</v>
      </c>
    </row>
    <row r="1280" spans="1:8" x14ac:dyDescent="0.35">
      <c r="A1280">
        <v>2</v>
      </c>
      <c r="B1280">
        <v>114.84</v>
      </c>
      <c r="C1280">
        <v>5</v>
      </c>
      <c r="D1280" s="1">
        <v>9064.2852000000003</v>
      </c>
      <c r="E1280" s="1">
        <v>8648.6864999999998</v>
      </c>
      <c r="F1280" s="1">
        <v>360.32458000000003</v>
      </c>
      <c r="G1280" s="1">
        <f t="shared" si="38"/>
        <v>9009.0110800000002</v>
      </c>
      <c r="H1280" s="1">
        <f t="shared" si="39"/>
        <v>3.999601918571511</v>
      </c>
    </row>
    <row r="1281" spans="1:8" x14ac:dyDescent="0.35">
      <c r="A1281">
        <v>2</v>
      </c>
      <c r="B1281">
        <v>114.93</v>
      </c>
      <c r="C1281">
        <v>4</v>
      </c>
      <c r="D1281" s="1">
        <v>9064.2852000000003</v>
      </c>
      <c r="E1281" s="1">
        <v>8687.5272999999997</v>
      </c>
      <c r="F1281" s="1">
        <v>321.48363999999998</v>
      </c>
      <c r="G1281" s="1">
        <f t="shared" si="38"/>
        <v>9009.0109400000001</v>
      </c>
      <c r="H1281" s="1">
        <f t="shared" si="39"/>
        <v>3.5684676391346462</v>
      </c>
    </row>
    <row r="1282" spans="1:8" x14ac:dyDescent="0.35">
      <c r="A1282">
        <v>2</v>
      </c>
      <c r="B1282">
        <v>115.02</v>
      </c>
      <c r="C1282">
        <v>3</v>
      </c>
      <c r="D1282" s="1">
        <v>9064.2852000000003</v>
      </c>
      <c r="E1282" s="1">
        <v>8766.1054999999997</v>
      </c>
      <c r="F1282" s="1">
        <v>242.90538000000001</v>
      </c>
      <c r="G1282" s="1">
        <f t="shared" si="38"/>
        <v>9009.0108799999998</v>
      </c>
      <c r="H1282" s="1">
        <f t="shared" si="39"/>
        <v>2.696249158042975</v>
      </c>
    </row>
    <row r="1283" spans="1:8" x14ac:dyDescent="0.35">
      <c r="A1283">
        <v>1</v>
      </c>
      <c r="B1283" s="1">
        <v>115.11</v>
      </c>
      <c r="C1283" s="1">
        <v>1114</v>
      </c>
      <c r="D1283" s="1">
        <v>7984.0668999999998</v>
      </c>
      <c r="E1283" s="1">
        <v>8282.3701000000001</v>
      </c>
      <c r="F1283" s="1">
        <v>22.782125000000001</v>
      </c>
      <c r="G1283" s="1">
        <f t="shared" ref="G1283:G1346" si="40" xml:space="preserve"> (E1283+F1283)</f>
        <v>8305.1522249999998</v>
      </c>
      <c r="H1283" s="1">
        <f t="shared" ref="H1283:H1346" si="41" xml:space="preserve"> (F1283/G1283)*100</f>
        <v>0.27431315384469068</v>
      </c>
    </row>
    <row r="1284" spans="1:8" x14ac:dyDescent="0.35">
      <c r="A1284">
        <v>1</v>
      </c>
      <c r="B1284" s="1">
        <v>115.2</v>
      </c>
      <c r="C1284" s="1">
        <v>1113</v>
      </c>
      <c r="D1284" s="1">
        <v>7984.0668999999998</v>
      </c>
      <c r="E1284" s="1">
        <v>8224.7031000000006</v>
      </c>
      <c r="F1284" s="1">
        <v>80.449378999999993</v>
      </c>
      <c r="G1284" s="1">
        <f t="shared" si="40"/>
        <v>8305.1524790000003</v>
      </c>
      <c r="H1284" s="1">
        <f t="shared" si="41"/>
        <v>0.96866829601768711</v>
      </c>
    </row>
    <row r="1285" spans="1:8" x14ac:dyDescent="0.35">
      <c r="A1285">
        <v>1</v>
      </c>
      <c r="B1285" s="1">
        <v>115.29</v>
      </c>
      <c r="C1285" s="1">
        <v>1112</v>
      </c>
      <c r="D1285" s="1">
        <v>7984.0668999999998</v>
      </c>
      <c r="E1285" s="1">
        <v>8194.8017999999993</v>
      </c>
      <c r="F1285" s="1">
        <v>110.35092</v>
      </c>
      <c r="G1285" s="1">
        <f t="shared" si="40"/>
        <v>8305.15272</v>
      </c>
      <c r="H1285" s="1">
        <f t="shared" si="41"/>
        <v>1.3287042842000865</v>
      </c>
    </row>
    <row r="1286" spans="1:8" x14ac:dyDescent="0.35">
      <c r="A1286">
        <v>1</v>
      </c>
      <c r="B1286" s="1">
        <v>115.38</v>
      </c>
      <c r="C1286" s="1">
        <v>1111</v>
      </c>
      <c r="D1286" s="1">
        <v>7984.0668999999998</v>
      </c>
      <c r="E1286" s="1">
        <v>8183.0546999999997</v>
      </c>
      <c r="F1286" s="1">
        <v>122.09795</v>
      </c>
      <c r="G1286" s="1">
        <f t="shared" si="40"/>
        <v>8305.15265</v>
      </c>
      <c r="H1286" s="1">
        <f t="shared" si="41"/>
        <v>1.4701469695442624</v>
      </c>
    </row>
    <row r="1287" spans="1:8" x14ac:dyDescent="0.35">
      <c r="A1287">
        <v>1</v>
      </c>
      <c r="B1287" s="1">
        <v>115.47</v>
      </c>
      <c r="C1287" s="1">
        <v>1110</v>
      </c>
      <c r="D1287" s="1">
        <v>7984.0668999999998</v>
      </c>
      <c r="E1287" s="1">
        <v>8174.5111999999999</v>
      </c>
      <c r="F1287" s="1">
        <v>130.64125000000001</v>
      </c>
      <c r="G1287" s="1">
        <f t="shared" si="40"/>
        <v>8305.1524499999996</v>
      </c>
      <c r="H1287" s="1">
        <f t="shared" si="41"/>
        <v>1.5730144724796717</v>
      </c>
    </row>
    <row r="1288" spans="1:8" x14ac:dyDescent="0.35">
      <c r="A1288">
        <v>1</v>
      </c>
      <c r="B1288" s="1">
        <v>115.56</v>
      </c>
      <c r="C1288" s="1">
        <v>1109</v>
      </c>
      <c r="D1288" s="1">
        <v>7984.0668999999998</v>
      </c>
      <c r="E1288" s="1">
        <v>8187.6821</v>
      </c>
      <c r="F1288" s="1">
        <v>117.47033</v>
      </c>
      <c r="G1288" s="1">
        <f t="shared" si="40"/>
        <v>8305.1524300000001</v>
      </c>
      <c r="H1288" s="1">
        <f t="shared" si="41"/>
        <v>1.4144271401410029</v>
      </c>
    </row>
    <row r="1289" spans="1:8" x14ac:dyDescent="0.35">
      <c r="A1289">
        <v>1</v>
      </c>
      <c r="B1289" s="1">
        <v>115.65</v>
      </c>
      <c r="C1289" s="1">
        <v>1108</v>
      </c>
      <c r="D1289" s="1">
        <v>7984.0668999999998</v>
      </c>
      <c r="E1289" s="1">
        <v>8189.1059999999998</v>
      </c>
      <c r="F1289" s="1">
        <v>116.04644999999999</v>
      </c>
      <c r="G1289" s="1">
        <f t="shared" si="40"/>
        <v>8305.1524499999996</v>
      </c>
      <c r="H1289" s="1">
        <f t="shared" si="41"/>
        <v>1.3972825989485598</v>
      </c>
    </row>
    <row r="1290" spans="1:8" x14ac:dyDescent="0.35">
      <c r="A1290">
        <v>1</v>
      </c>
      <c r="B1290" s="1">
        <v>115.74</v>
      </c>
      <c r="C1290" s="1">
        <v>1107</v>
      </c>
      <c r="D1290" s="1">
        <v>7984.0668999999998</v>
      </c>
      <c r="E1290" s="1">
        <v>8188.3940000000002</v>
      </c>
      <c r="F1290" s="1">
        <v>116.75839000000001</v>
      </c>
      <c r="G1290" s="1">
        <f t="shared" si="40"/>
        <v>8305.1523900000011</v>
      </c>
      <c r="H1290" s="1">
        <f t="shared" si="41"/>
        <v>1.405854877998211</v>
      </c>
    </row>
    <row r="1291" spans="1:8" x14ac:dyDescent="0.35">
      <c r="A1291">
        <v>1</v>
      </c>
      <c r="B1291" s="1">
        <v>115.83</v>
      </c>
      <c r="C1291" s="1">
        <v>1106</v>
      </c>
      <c r="D1291" s="1">
        <v>7984.0668999999998</v>
      </c>
      <c r="E1291" s="1">
        <v>8203.7011999999995</v>
      </c>
      <c r="F1291" s="1">
        <v>101.45165</v>
      </c>
      <c r="G1291" s="1">
        <f t="shared" si="40"/>
        <v>8305.1528500000004</v>
      </c>
      <c r="H1291" s="1">
        <f t="shared" si="41"/>
        <v>1.2215506665840592</v>
      </c>
    </row>
    <row r="1292" spans="1:8" x14ac:dyDescent="0.35">
      <c r="A1292">
        <v>1</v>
      </c>
      <c r="B1292" s="1">
        <v>115.92</v>
      </c>
      <c r="C1292" s="1">
        <v>1105</v>
      </c>
      <c r="D1292" s="1">
        <v>7984.0668999999998</v>
      </c>
      <c r="E1292" s="1">
        <v>8215.8037000000004</v>
      </c>
      <c r="F1292" s="1">
        <v>89.348647999999997</v>
      </c>
      <c r="G1292" s="1">
        <f t="shared" si="40"/>
        <v>8305.1523479999996</v>
      </c>
      <c r="H1292" s="1">
        <f t="shared" si="41"/>
        <v>1.0758219025508478</v>
      </c>
    </row>
    <row r="1293" spans="1:8" x14ac:dyDescent="0.35">
      <c r="A1293">
        <v>1</v>
      </c>
      <c r="B1293" s="1">
        <v>116.01</v>
      </c>
      <c r="C1293" s="1">
        <v>1104</v>
      </c>
      <c r="D1293" s="1">
        <v>7984.0668999999998</v>
      </c>
      <c r="E1293" s="1">
        <v>8222.5673999999999</v>
      </c>
      <c r="F1293" s="1">
        <v>82.585205000000002</v>
      </c>
      <c r="G1293" s="1">
        <f t="shared" si="40"/>
        <v>8305.1526049999993</v>
      </c>
      <c r="H1293" s="1">
        <f t="shared" si="41"/>
        <v>0.99438515976552622</v>
      </c>
    </row>
    <row r="1294" spans="1:8" x14ac:dyDescent="0.35">
      <c r="A1294">
        <v>1</v>
      </c>
      <c r="B1294" s="1">
        <v>116.1</v>
      </c>
      <c r="C1294" s="1">
        <v>1103</v>
      </c>
      <c r="D1294" s="1">
        <v>7984.0668999999998</v>
      </c>
      <c r="E1294" s="1">
        <v>8210.1083999999992</v>
      </c>
      <c r="F1294" s="1">
        <v>95.044182000000006</v>
      </c>
      <c r="G1294" s="1">
        <f t="shared" si="40"/>
        <v>8305.1525819999988</v>
      </c>
      <c r="H1294" s="1">
        <f t="shared" si="41"/>
        <v>1.1444001908645489</v>
      </c>
    </row>
    <row r="1295" spans="1:8" x14ac:dyDescent="0.35">
      <c r="A1295">
        <v>1</v>
      </c>
      <c r="B1295" s="1">
        <v>116.19</v>
      </c>
      <c r="C1295" s="1">
        <v>1102</v>
      </c>
      <c r="D1295" s="1">
        <v>7984.0668999999998</v>
      </c>
      <c r="E1295" s="1">
        <v>8181.6309000000001</v>
      </c>
      <c r="F1295" s="1">
        <v>123.52184</v>
      </c>
      <c r="G1295" s="1">
        <f t="shared" si="40"/>
        <v>8305.1527399999995</v>
      </c>
      <c r="H1295" s="1">
        <f t="shared" si="41"/>
        <v>1.4872916112076224</v>
      </c>
    </row>
    <row r="1296" spans="1:8" x14ac:dyDescent="0.35">
      <c r="A1296">
        <v>1</v>
      </c>
      <c r="B1296" s="1">
        <v>116.28</v>
      </c>
      <c r="C1296" s="1">
        <v>1101</v>
      </c>
      <c r="D1296" s="1">
        <v>7984.0668999999998</v>
      </c>
      <c r="E1296" s="1">
        <v>8134.6426000000001</v>
      </c>
      <c r="F1296" s="1">
        <v>170.50996000000001</v>
      </c>
      <c r="G1296" s="1">
        <f t="shared" si="40"/>
        <v>8305.1525600000004</v>
      </c>
      <c r="H1296" s="1">
        <f t="shared" si="41"/>
        <v>2.0530623461539399</v>
      </c>
    </row>
    <row r="1297" spans="1:8" x14ac:dyDescent="0.35">
      <c r="A1297">
        <v>1</v>
      </c>
      <c r="B1297" s="1">
        <v>116.37</v>
      </c>
      <c r="C1297" s="1">
        <v>1100</v>
      </c>
      <c r="D1297" s="1">
        <v>7984.0668999999998</v>
      </c>
      <c r="E1297" s="1">
        <v>8100.1133</v>
      </c>
      <c r="F1297" s="1">
        <v>205.03912</v>
      </c>
      <c r="G1297" s="1">
        <f t="shared" si="40"/>
        <v>8305.1524200000003</v>
      </c>
      <c r="H1297" s="1">
        <f t="shared" si="41"/>
        <v>2.4688182664322493</v>
      </c>
    </row>
    <row r="1298" spans="1:8" x14ac:dyDescent="0.35">
      <c r="A1298">
        <v>1</v>
      </c>
      <c r="B1298" s="1">
        <v>116.46</v>
      </c>
      <c r="C1298" s="1">
        <v>1099</v>
      </c>
      <c r="D1298" s="1">
        <v>7984.0668999999998</v>
      </c>
      <c r="E1298" s="1">
        <v>8027.1391999999996</v>
      </c>
      <c r="F1298" s="1">
        <v>278.01312000000001</v>
      </c>
      <c r="G1298" s="1">
        <f t="shared" si="40"/>
        <v>8305.1523199999992</v>
      </c>
      <c r="H1298" s="1">
        <f t="shared" si="41"/>
        <v>3.3474776775677491</v>
      </c>
    </row>
    <row r="1299" spans="1:8" x14ac:dyDescent="0.35">
      <c r="A1299">
        <v>1</v>
      </c>
      <c r="B1299" s="1">
        <v>116.55</v>
      </c>
      <c r="C1299" s="1">
        <v>1098</v>
      </c>
      <c r="D1299" s="1">
        <v>7984.0668999999998</v>
      </c>
      <c r="E1299" s="1">
        <v>8002.9336000000003</v>
      </c>
      <c r="F1299" s="1">
        <v>302.21911999999998</v>
      </c>
      <c r="G1299" s="1">
        <f t="shared" si="40"/>
        <v>8305.15272</v>
      </c>
      <c r="H1299" s="1">
        <f t="shared" si="41"/>
        <v>3.6389351308641555</v>
      </c>
    </row>
    <row r="1300" spans="1:8" x14ac:dyDescent="0.35">
      <c r="A1300">
        <v>1</v>
      </c>
      <c r="B1300" s="1">
        <v>116.64</v>
      </c>
      <c r="C1300" s="1">
        <v>1097</v>
      </c>
      <c r="D1300" s="1">
        <v>7984.0668999999998</v>
      </c>
      <c r="E1300" s="1">
        <v>8007.9170000000004</v>
      </c>
      <c r="F1300" s="1">
        <v>297.23552999999998</v>
      </c>
      <c r="G1300" s="1">
        <f t="shared" si="40"/>
        <v>8305.1525300000012</v>
      </c>
      <c r="H1300" s="1">
        <f t="shared" si="41"/>
        <v>3.5789292120321834</v>
      </c>
    </row>
    <row r="1301" spans="1:8" x14ac:dyDescent="0.35">
      <c r="A1301">
        <v>1</v>
      </c>
      <c r="B1301" s="1">
        <v>116.73</v>
      </c>
      <c r="C1301" s="1">
        <v>1096</v>
      </c>
      <c r="D1301" s="1">
        <v>7984.0668999999998</v>
      </c>
      <c r="E1301" s="1">
        <v>8045.2938999999997</v>
      </c>
      <c r="F1301" s="1">
        <v>259.85861</v>
      </c>
      <c r="G1301" s="1">
        <f t="shared" si="40"/>
        <v>8305.1525099999999</v>
      </c>
      <c r="H1301" s="1">
        <f t="shared" si="41"/>
        <v>3.1288842641614538</v>
      </c>
    </row>
    <row r="1302" spans="1:8" x14ac:dyDescent="0.35">
      <c r="A1302">
        <v>1</v>
      </c>
      <c r="B1302" s="1">
        <v>116.82</v>
      </c>
      <c r="C1302" s="1">
        <v>1095</v>
      </c>
      <c r="D1302" s="1">
        <v>7984.0668999999998</v>
      </c>
      <c r="E1302" s="1">
        <v>8076.2632000000003</v>
      </c>
      <c r="F1302" s="1">
        <v>228.88916</v>
      </c>
      <c r="G1302" s="1">
        <f t="shared" si="40"/>
        <v>8305.15236</v>
      </c>
      <c r="H1302" s="1">
        <f t="shared" si="41"/>
        <v>2.7559898973364532</v>
      </c>
    </row>
    <row r="1303" spans="1:8" x14ac:dyDescent="0.35">
      <c r="A1303">
        <v>1</v>
      </c>
      <c r="B1303" s="1">
        <v>116.91</v>
      </c>
      <c r="C1303" s="1">
        <v>1094</v>
      </c>
      <c r="D1303" s="1">
        <v>7984.0668999999998</v>
      </c>
      <c r="E1303" s="1">
        <v>8095.8418000000001</v>
      </c>
      <c r="F1303" s="1">
        <v>209.31077999999999</v>
      </c>
      <c r="G1303" s="1">
        <f t="shared" si="40"/>
        <v>8305.1525799999999</v>
      </c>
      <c r="H1303" s="1">
        <f t="shared" si="41"/>
        <v>2.520252072238268</v>
      </c>
    </row>
    <row r="1304" spans="1:8" x14ac:dyDescent="0.35">
      <c r="A1304">
        <v>1</v>
      </c>
      <c r="B1304" s="1">
        <v>117</v>
      </c>
      <c r="C1304" s="1">
        <v>1093</v>
      </c>
      <c r="D1304" s="1">
        <v>7984.0668999999998</v>
      </c>
      <c r="E1304" s="1">
        <v>8109.3687</v>
      </c>
      <c r="F1304" s="1">
        <v>195.78389000000001</v>
      </c>
      <c r="G1304" s="1">
        <f t="shared" si="40"/>
        <v>8305.1525899999997</v>
      </c>
      <c r="H1304" s="1">
        <f t="shared" si="41"/>
        <v>2.3573786017578762</v>
      </c>
    </row>
    <row r="1305" spans="1:8" x14ac:dyDescent="0.35">
      <c r="A1305">
        <v>1</v>
      </c>
      <c r="B1305" s="1">
        <v>117.09</v>
      </c>
      <c r="C1305" s="1">
        <v>1092</v>
      </c>
      <c r="D1305" s="1">
        <v>7984.0668999999998</v>
      </c>
      <c r="E1305" s="1">
        <v>8097.9775</v>
      </c>
      <c r="F1305" s="1">
        <v>207.17496</v>
      </c>
      <c r="G1305" s="1">
        <f t="shared" si="40"/>
        <v>8305.1524599999993</v>
      </c>
      <c r="H1305" s="1">
        <f t="shared" si="41"/>
        <v>2.4945353020045582</v>
      </c>
    </row>
    <row r="1306" spans="1:8" x14ac:dyDescent="0.35">
      <c r="A1306">
        <v>1</v>
      </c>
      <c r="B1306" s="1">
        <v>117.18</v>
      </c>
      <c r="C1306" s="1">
        <v>1091</v>
      </c>
      <c r="D1306" s="1">
        <v>7984.0668999999998</v>
      </c>
      <c r="E1306" s="1">
        <v>8103.6728999999996</v>
      </c>
      <c r="F1306" s="1">
        <v>201.47942</v>
      </c>
      <c r="G1306" s="1">
        <f t="shared" si="40"/>
        <v>8305.1523199999992</v>
      </c>
      <c r="H1306" s="1">
        <f t="shared" si="41"/>
        <v>2.4259569510219414</v>
      </c>
    </row>
    <row r="1307" spans="1:8" x14ac:dyDescent="0.35">
      <c r="A1307">
        <v>1</v>
      </c>
      <c r="B1307" s="1">
        <v>117.27</v>
      </c>
      <c r="C1307" s="1">
        <v>1090</v>
      </c>
      <c r="D1307" s="1">
        <v>7984.0668999999998</v>
      </c>
      <c r="E1307" s="1">
        <v>8157.4247999999998</v>
      </c>
      <c r="F1307" s="1">
        <v>147.72783999999999</v>
      </c>
      <c r="G1307" s="1">
        <f t="shared" si="40"/>
        <v>8305.1526400000002</v>
      </c>
      <c r="H1307" s="1">
        <f t="shared" si="41"/>
        <v>1.7787492464437111</v>
      </c>
    </row>
    <row r="1308" spans="1:8" x14ac:dyDescent="0.35">
      <c r="A1308">
        <v>1</v>
      </c>
      <c r="B1308" s="1">
        <v>117.36</v>
      </c>
      <c r="C1308" s="1">
        <v>1089</v>
      </c>
      <c r="D1308" s="1">
        <v>7984.0668999999998</v>
      </c>
      <c r="E1308" s="1">
        <v>8193.7333999999992</v>
      </c>
      <c r="F1308" s="1">
        <v>111.41883</v>
      </c>
      <c r="G1308" s="1">
        <f t="shared" si="40"/>
        <v>8305.1522299999997</v>
      </c>
      <c r="H1308" s="1">
        <f t="shared" si="41"/>
        <v>1.3415627662733403</v>
      </c>
    </row>
    <row r="1309" spans="1:8" x14ac:dyDescent="0.35">
      <c r="A1309">
        <v>1</v>
      </c>
      <c r="B1309" s="1">
        <v>117.45</v>
      </c>
      <c r="C1309" s="1">
        <v>1088</v>
      </c>
      <c r="D1309" s="1">
        <v>7984.0668999999998</v>
      </c>
      <c r="E1309" s="1">
        <v>8200.4971000000005</v>
      </c>
      <c r="F1309" s="1">
        <v>104.65539</v>
      </c>
      <c r="G1309" s="1">
        <f t="shared" si="40"/>
        <v>8305.1524900000004</v>
      </c>
      <c r="H1309" s="1">
        <f t="shared" si="41"/>
        <v>1.260126049774674</v>
      </c>
    </row>
    <row r="1310" spans="1:8" x14ac:dyDescent="0.35">
      <c r="A1310">
        <v>1</v>
      </c>
      <c r="B1310" s="1">
        <v>117.54</v>
      </c>
      <c r="C1310" s="1">
        <v>1087</v>
      </c>
      <c r="D1310" s="1">
        <v>7984.0668999999998</v>
      </c>
      <c r="E1310" s="1">
        <v>8191.9535999999998</v>
      </c>
      <c r="F1310" s="1">
        <v>113.19868</v>
      </c>
      <c r="G1310" s="1">
        <f t="shared" si="40"/>
        <v>8305.1522800000002</v>
      </c>
      <c r="H1310" s="1">
        <f t="shared" si="41"/>
        <v>1.3629934308681935</v>
      </c>
    </row>
    <row r="1311" spans="1:8" x14ac:dyDescent="0.35">
      <c r="A1311">
        <v>1</v>
      </c>
      <c r="B1311" s="1">
        <v>117.63</v>
      </c>
      <c r="C1311" s="1">
        <v>1086</v>
      </c>
      <c r="D1311" s="1">
        <v>7984.0668999999998</v>
      </c>
      <c r="E1311" s="1">
        <v>8172.7313999999997</v>
      </c>
      <c r="F1311" s="1">
        <v>132.4211</v>
      </c>
      <c r="G1311" s="1">
        <f t="shared" si="40"/>
        <v>8305.1525000000001</v>
      </c>
      <c r="H1311" s="1">
        <f t="shared" si="41"/>
        <v>1.594445135113413</v>
      </c>
    </row>
    <row r="1312" spans="1:8" x14ac:dyDescent="0.35">
      <c r="A1312">
        <v>1</v>
      </c>
      <c r="B1312" s="1">
        <v>117.72</v>
      </c>
      <c r="C1312" s="1">
        <v>1085</v>
      </c>
      <c r="D1312" s="1">
        <v>7984.0668999999998</v>
      </c>
      <c r="E1312" s="1">
        <v>8191.5977000000003</v>
      </c>
      <c r="F1312" s="1">
        <v>113.55466</v>
      </c>
      <c r="G1312" s="1">
        <f t="shared" si="40"/>
        <v>8305.15236</v>
      </c>
      <c r="H1312" s="1">
        <f t="shared" si="41"/>
        <v>1.3672796726392626</v>
      </c>
    </row>
    <row r="1313" spans="1:8" x14ac:dyDescent="0.35">
      <c r="A1313">
        <v>1</v>
      </c>
      <c r="B1313" s="1">
        <v>117.81</v>
      </c>
      <c r="C1313" s="1">
        <v>1084</v>
      </c>
      <c r="D1313" s="1">
        <v>7984.0668999999998</v>
      </c>
      <c r="E1313" s="1">
        <v>8206.9043000000001</v>
      </c>
      <c r="F1313" s="1">
        <v>98.247917000000001</v>
      </c>
      <c r="G1313" s="1">
        <f t="shared" si="40"/>
        <v>8305.1522170000007</v>
      </c>
      <c r="H1313" s="1">
        <f t="shared" si="41"/>
        <v>1.1829755124643491</v>
      </c>
    </row>
    <row r="1314" spans="1:8" x14ac:dyDescent="0.35">
      <c r="A1314">
        <v>1</v>
      </c>
      <c r="B1314" s="1">
        <v>117.9</v>
      </c>
      <c r="C1314" s="1">
        <v>1083</v>
      </c>
      <c r="D1314" s="1">
        <v>7984.0668999999998</v>
      </c>
      <c r="E1314" s="1">
        <v>8215.8037000000004</v>
      </c>
      <c r="F1314" s="1">
        <v>89.348647999999997</v>
      </c>
      <c r="G1314" s="1">
        <f t="shared" si="40"/>
        <v>8305.1523479999996</v>
      </c>
      <c r="H1314" s="1">
        <f t="shared" si="41"/>
        <v>1.0758219025508478</v>
      </c>
    </row>
    <row r="1315" spans="1:8" x14ac:dyDescent="0.35">
      <c r="A1315">
        <v>1</v>
      </c>
      <c r="B1315" s="1">
        <v>117.99</v>
      </c>
      <c r="C1315" s="1">
        <v>1082</v>
      </c>
      <c r="D1315" s="1">
        <v>7984.0668999999998</v>
      </c>
      <c r="E1315" s="1">
        <v>8222.5673999999999</v>
      </c>
      <c r="F1315" s="1">
        <v>82.585205000000002</v>
      </c>
      <c r="G1315" s="1">
        <f t="shared" si="40"/>
        <v>8305.1526049999993</v>
      </c>
      <c r="H1315" s="1">
        <f t="shared" si="41"/>
        <v>0.99438515976552622</v>
      </c>
    </row>
    <row r="1316" spans="1:8" x14ac:dyDescent="0.35">
      <c r="A1316">
        <v>1</v>
      </c>
      <c r="B1316" s="1">
        <v>118.08</v>
      </c>
      <c r="C1316" s="1">
        <v>1081</v>
      </c>
      <c r="D1316" s="1">
        <v>7984.0668999999998</v>
      </c>
      <c r="E1316" s="1">
        <v>8224.7031000000006</v>
      </c>
      <c r="F1316" s="1">
        <v>80.449378999999993</v>
      </c>
      <c r="G1316" s="1">
        <f t="shared" si="40"/>
        <v>8305.1524790000003</v>
      </c>
      <c r="H1316" s="1">
        <f t="shared" si="41"/>
        <v>0.96866829601768711</v>
      </c>
    </row>
    <row r="1317" spans="1:8" x14ac:dyDescent="0.35">
      <c r="A1317">
        <v>1</v>
      </c>
      <c r="B1317" s="1">
        <v>118.17</v>
      </c>
      <c r="C1317" s="1">
        <v>1080</v>
      </c>
      <c r="D1317" s="1">
        <v>7984.0668999999998</v>
      </c>
      <c r="E1317" s="1">
        <v>8227.5508000000009</v>
      </c>
      <c r="F1317" s="1">
        <v>77.601616000000007</v>
      </c>
      <c r="G1317" s="1">
        <f t="shared" si="40"/>
        <v>8305.1524160000008</v>
      </c>
      <c r="H1317" s="1">
        <f t="shared" si="41"/>
        <v>0.93437919153054105</v>
      </c>
    </row>
    <row r="1318" spans="1:8" x14ac:dyDescent="0.35">
      <c r="A1318">
        <v>1</v>
      </c>
      <c r="B1318" s="1">
        <v>118.26</v>
      </c>
      <c r="C1318" s="1">
        <v>1079</v>
      </c>
      <c r="D1318" s="1">
        <v>7984.0668999999998</v>
      </c>
      <c r="E1318" s="1">
        <v>8239.2978999999996</v>
      </c>
      <c r="F1318" s="1">
        <v>65.854584000000003</v>
      </c>
      <c r="G1318" s="1">
        <f t="shared" si="40"/>
        <v>8305.1524840000002</v>
      </c>
      <c r="H1318" s="1">
        <f t="shared" si="41"/>
        <v>0.79293648282641216</v>
      </c>
    </row>
    <row r="1319" spans="1:8" x14ac:dyDescent="0.35">
      <c r="A1319">
        <v>1</v>
      </c>
      <c r="B1319" s="1">
        <v>118.35</v>
      </c>
      <c r="C1319" s="1">
        <v>1078</v>
      </c>
      <c r="D1319" s="1">
        <v>7984.0668999999998</v>
      </c>
      <c r="E1319" s="1">
        <v>8242.5020000000004</v>
      </c>
      <c r="F1319" s="1">
        <v>62.650844999999997</v>
      </c>
      <c r="G1319" s="1">
        <f t="shared" si="40"/>
        <v>8305.1528450000005</v>
      </c>
      <c r="H1319" s="1">
        <f t="shared" si="41"/>
        <v>0.7543611318088872</v>
      </c>
    </row>
    <row r="1320" spans="1:8" x14ac:dyDescent="0.35">
      <c r="A1320">
        <v>1</v>
      </c>
      <c r="B1320" s="1">
        <v>118.44</v>
      </c>
      <c r="C1320" s="1">
        <v>1077</v>
      </c>
      <c r="D1320" s="1">
        <v>7984.0668999999998</v>
      </c>
      <c r="E1320" s="1">
        <v>8237.1620999999996</v>
      </c>
      <c r="F1320" s="1">
        <v>67.990402000000003</v>
      </c>
      <c r="G1320" s="1">
        <f t="shared" si="40"/>
        <v>8305.152501999999</v>
      </c>
      <c r="H1320" s="1">
        <f t="shared" si="41"/>
        <v>0.81865326354485302</v>
      </c>
    </row>
    <row r="1321" spans="1:8" x14ac:dyDescent="0.35">
      <c r="A1321">
        <v>1</v>
      </c>
      <c r="B1321" s="1">
        <v>118.53</v>
      </c>
      <c r="C1321" s="1">
        <v>1076</v>
      </c>
      <c r="D1321" s="1">
        <v>7984.0668999999998</v>
      </c>
      <c r="E1321" s="1">
        <v>8235.0264000000006</v>
      </c>
      <c r="F1321" s="1">
        <v>70.126227999999998</v>
      </c>
      <c r="G1321" s="1">
        <f t="shared" si="40"/>
        <v>8305.1526279999998</v>
      </c>
      <c r="H1321" s="1">
        <f t="shared" si="41"/>
        <v>0.8443701294973962</v>
      </c>
    </row>
    <row r="1322" spans="1:8" x14ac:dyDescent="0.35">
      <c r="A1322">
        <v>1</v>
      </c>
      <c r="B1322" s="1">
        <v>118.62</v>
      </c>
      <c r="C1322" s="1">
        <v>1075</v>
      </c>
      <c r="D1322" s="1">
        <v>7984.0668999999998</v>
      </c>
      <c r="E1322" s="1">
        <v>8240.3662000000004</v>
      </c>
      <c r="F1322" s="1">
        <v>64.786666999999994</v>
      </c>
      <c r="G1322" s="1">
        <f t="shared" si="40"/>
        <v>8305.1528670000007</v>
      </c>
      <c r="H1322" s="1">
        <f t="shared" si="41"/>
        <v>0.78007795928026458</v>
      </c>
    </row>
    <row r="1323" spans="1:8" x14ac:dyDescent="0.35">
      <c r="A1323">
        <v>1</v>
      </c>
      <c r="B1323" s="1">
        <v>118.71</v>
      </c>
      <c r="C1323" s="1">
        <v>1074</v>
      </c>
      <c r="D1323" s="1">
        <v>7984.0668999999998</v>
      </c>
      <c r="E1323" s="1">
        <v>8246.4169999999995</v>
      </c>
      <c r="F1323" s="1">
        <v>58.735165000000002</v>
      </c>
      <c r="G1323" s="1">
        <f t="shared" si="40"/>
        <v>8305.1521649999995</v>
      </c>
      <c r="H1323" s="1">
        <f t="shared" si="41"/>
        <v>0.70721359263620442</v>
      </c>
    </row>
    <row r="1324" spans="1:8" x14ac:dyDescent="0.35">
      <c r="A1324">
        <v>1</v>
      </c>
      <c r="B1324" s="1">
        <v>118.8</v>
      </c>
      <c r="C1324" s="1">
        <v>1073</v>
      </c>
      <c r="D1324" s="1">
        <v>7984.0668999999998</v>
      </c>
      <c r="E1324" s="1">
        <v>8249.2646000000004</v>
      </c>
      <c r="F1324" s="1">
        <v>55.887402000000002</v>
      </c>
      <c r="G1324" s="1">
        <f t="shared" si="40"/>
        <v>8305.1520020000007</v>
      </c>
      <c r="H1324" s="1">
        <f t="shared" si="41"/>
        <v>0.67292449297185053</v>
      </c>
    </row>
    <row r="1325" spans="1:8" x14ac:dyDescent="0.35">
      <c r="A1325">
        <v>1</v>
      </c>
      <c r="B1325" s="1">
        <v>118.89</v>
      </c>
      <c r="C1325" s="1">
        <v>1072</v>
      </c>
      <c r="D1325" s="1">
        <v>7984.0668999999998</v>
      </c>
      <c r="E1325" s="1">
        <v>8257.0967000000001</v>
      </c>
      <c r="F1325" s="1">
        <v>48.056046000000002</v>
      </c>
      <c r="G1325" s="1">
        <f t="shared" si="40"/>
        <v>8305.1527459999998</v>
      </c>
      <c r="H1325" s="1">
        <f t="shared" si="41"/>
        <v>0.57862928557388882</v>
      </c>
    </row>
    <row r="1326" spans="1:8" x14ac:dyDescent="0.35">
      <c r="A1326">
        <v>1</v>
      </c>
      <c r="B1326" s="1">
        <v>118.98</v>
      </c>
      <c r="C1326" s="1">
        <v>1071</v>
      </c>
      <c r="D1326" s="1">
        <v>7984.0668999999998</v>
      </c>
      <c r="E1326" s="1">
        <v>8261.7235999999994</v>
      </c>
      <c r="F1326" s="1">
        <v>43.428424999999997</v>
      </c>
      <c r="G1326" s="1">
        <f t="shared" si="40"/>
        <v>8305.1520249999994</v>
      </c>
      <c r="H1326" s="1">
        <f t="shared" si="41"/>
        <v>0.52290945270204126</v>
      </c>
    </row>
    <row r="1327" spans="1:8" x14ac:dyDescent="0.35">
      <c r="A1327">
        <v>1</v>
      </c>
      <c r="B1327" s="1">
        <v>119.07</v>
      </c>
      <c r="C1327" s="1">
        <v>1070</v>
      </c>
      <c r="D1327" s="1">
        <v>7984.0668999999998</v>
      </c>
      <c r="E1327" s="1">
        <v>8269.9110999999994</v>
      </c>
      <c r="F1327" s="1">
        <v>35.241100000000003</v>
      </c>
      <c r="G1327" s="1">
        <f t="shared" si="40"/>
        <v>8305.1521999999986</v>
      </c>
      <c r="H1327" s="1">
        <f t="shared" si="41"/>
        <v>0.42432816583421568</v>
      </c>
    </row>
    <row r="1328" spans="1:8" x14ac:dyDescent="0.35">
      <c r="A1328">
        <v>1</v>
      </c>
      <c r="B1328" s="1">
        <v>119.16</v>
      </c>
      <c r="C1328" s="1">
        <v>1069</v>
      </c>
      <c r="D1328" s="1">
        <v>7984.0668999999998</v>
      </c>
      <c r="E1328" s="1">
        <v>8287.3534999999993</v>
      </c>
      <c r="F1328" s="1">
        <v>17.798534</v>
      </c>
      <c r="G1328" s="1">
        <f t="shared" si="40"/>
        <v>8305.1520339999988</v>
      </c>
      <c r="H1328" s="1">
        <f t="shared" si="41"/>
        <v>0.21430714244767071</v>
      </c>
    </row>
    <row r="1329" spans="1:8" x14ac:dyDescent="0.35">
      <c r="A1329">
        <v>1</v>
      </c>
      <c r="B1329" s="1">
        <v>119.25</v>
      </c>
      <c r="C1329" s="1">
        <v>1068</v>
      </c>
      <c r="D1329" s="1">
        <v>7984.0668999999998</v>
      </c>
      <c r="E1329" s="1">
        <v>8292.6934000000001</v>
      </c>
      <c r="F1329" s="1">
        <v>12.458975000000001</v>
      </c>
      <c r="G1329" s="1">
        <f t="shared" si="40"/>
        <v>8305.1523749999997</v>
      </c>
      <c r="H1329" s="1">
        <f t="shared" si="41"/>
        <v>0.15001500800278816</v>
      </c>
    </row>
    <row r="1330" spans="1:8" x14ac:dyDescent="0.35">
      <c r="A1330">
        <v>1</v>
      </c>
      <c r="B1330" s="1">
        <v>119.34</v>
      </c>
      <c r="C1330" s="1">
        <v>1067</v>
      </c>
      <c r="D1330" s="1">
        <v>7984.0668999999998</v>
      </c>
      <c r="E1330" s="1">
        <v>8292.3379000000004</v>
      </c>
      <c r="F1330" s="1">
        <v>12.814945</v>
      </c>
      <c r="G1330" s="1">
        <f t="shared" si="40"/>
        <v>8305.1528450000005</v>
      </c>
      <c r="H1330" s="1">
        <f t="shared" si="41"/>
        <v>0.15430113375595556</v>
      </c>
    </row>
    <row r="1331" spans="1:8" x14ac:dyDescent="0.35">
      <c r="A1331">
        <v>1</v>
      </c>
      <c r="B1331" s="1">
        <v>119.43</v>
      </c>
      <c r="C1331" s="1">
        <v>1066</v>
      </c>
      <c r="D1331" s="1">
        <v>7984.0668999999998</v>
      </c>
      <c r="E1331" s="1">
        <v>8296.9647999999997</v>
      </c>
      <c r="F1331" s="1">
        <v>8.1873263999999999</v>
      </c>
      <c r="G1331" s="1">
        <f t="shared" si="40"/>
        <v>8305.1521264000003</v>
      </c>
      <c r="H1331" s="1">
        <f t="shared" si="41"/>
        <v>9.858129358009636E-2</v>
      </c>
    </row>
    <row r="1332" spans="1:8" x14ac:dyDescent="0.35">
      <c r="A1332">
        <v>1</v>
      </c>
      <c r="B1332" s="1">
        <v>119.52</v>
      </c>
      <c r="C1332" s="1">
        <v>1065</v>
      </c>
      <c r="D1332" s="1">
        <v>7984.0668999999998</v>
      </c>
      <c r="E1332" s="1">
        <v>8303.0166000000008</v>
      </c>
      <c r="F1332" s="1">
        <v>2.1358242000000001</v>
      </c>
      <c r="G1332" s="1">
        <f t="shared" si="40"/>
        <v>8305.1524242000014</v>
      </c>
      <c r="H1332" s="1">
        <f t="shared" si="41"/>
        <v>2.571685733035459E-2</v>
      </c>
    </row>
    <row r="1333" spans="1:8" x14ac:dyDescent="0.35">
      <c r="A1333">
        <v>1</v>
      </c>
      <c r="B1333" s="1">
        <v>119.61</v>
      </c>
      <c r="C1333" s="1">
        <v>1064</v>
      </c>
      <c r="D1333" s="1">
        <v>7984.0668999999998</v>
      </c>
      <c r="E1333" s="1">
        <v>8305.1522999999997</v>
      </c>
      <c r="F1333" s="1">
        <v>0</v>
      </c>
      <c r="G1333" s="1">
        <f t="shared" si="40"/>
        <v>8305.1522999999997</v>
      </c>
      <c r="H1333" s="1">
        <f t="shared" si="41"/>
        <v>0</v>
      </c>
    </row>
    <row r="1334" spans="1:8" x14ac:dyDescent="0.35">
      <c r="A1334">
        <v>1</v>
      </c>
      <c r="B1334" s="1">
        <v>119.7</v>
      </c>
      <c r="C1334" s="1">
        <v>1063</v>
      </c>
      <c r="D1334" s="1">
        <v>7984.0668999999998</v>
      </c>
      <c r="E1334" s="1">
        <v>8305.1522999999997</v>
      </c>
      <c r="F1334" s="1">
        <v>0</v>
      </c>
      <c r="G1334" s="1">
        <f t="shared" si="40"/>
        <v>8305.1522999999997</v>
      </c>
      <c r="H1334" s="1">
        <f t="shared" si="41"/>
        <v>0</v>
      </c>
    </row>
    <row r="1335" spans="1:8" x14ac:dyDescent="0.35">
      <c r="A1335">
        <v>1</v>
      </c>
      <c r="B1335" s="1">
        <v>119.79</v>
      </c>
      <c r="C1335" s="1">
        <v>1062</v>
      </c>
      <c r="D1335" s="1">
        <v>7984.0668999999998</v>
      </c>
      <c r="E1335" s="1">
        <v>8305.1522999999997</v>
      </c>
      <c r="F1335" s="1">
        <v>0</v>
      </c>
      <c r="G1335" s="1">
        <f t="shared" si="40"/>
        <v>8305.1522999999997</v>
      </c>
      <c r="H1335" s="1">
        <f t="shared" si="41"/>
        <v>0</v>
      </c>
    </row>
    <row r="1336" spans="1:8" x14ac:dyDescent="0.35">
      <c r="A1336">
        <v>1</v>
      </c>
      <c r="B1336" s="1">
        <v>119.88</v>
      </c>
      <c r="C1336" s="1">
        <v>1061</v>
      </c>
      <c r="D1336" s="1">
        <v>7984.0668999999998</v>
      </c>
      <c r="E1336" s="1">
        <v>8305.1522999999997</v>
      </c>
      <c r="F1336" s="1">
        <v>0</v>
      </c>
      <c r="G1336" s="1">
        <f t="shared" si="40"/>
        <v>8305.1522999999997</v>
      </c>
      <c r="H1336" s="1">
        <f t="shared" si="41"/>
        <v>0</v>
      </c>
    </row>
    <row r="1337" spans="1:8" x14ac:dyDescent="0.35">
      <c r="A1337">
        <v>1</v>
      </c>
      <c r="B1337" s="1">
        <v>119.97</v>
      </c>
      <c r="C1337" s="1">
        <v>1060</v>
      </c>
      <c r="D1337" s="1">
        <v>7984.0668999999998</v>
      </c>
      <c r="E1337" s="1">
        <v>8305.1522999999997</v>
      </c>
      <c r="F1337" s="1">
        <v>0</v>
      </c>
      <c r="G1337" s="1">
        <f t="shared" si="40"/>
        <v>8305.1522999999997</v>
      </c>
      <c r="H1337" s="1">
        <f t="shared" si="41"/>
        <v>0</v>
      </c>
    </row>
    <row r="1338" spans="1:8" x14ac:dyDescent="0.35">
      <c r="A1338">
        <v>1</v>
      </c>
      <c r="B1338" s="1">
        <v>120.06</v>
      </c>
      <c r="C1338" s="1">
        <v>1059</v>
      </c>
      <c r="D1338" s="1">
        <v>7984.0668999999998</v>
      </c>
      <c r="E1338" s="1">
        <v>8305.1522999999997</v>
      </c>
      <c r="F1338" s="1">
        <v>0</v>
      </c>
      <c r="G1338" s="1">
        <f t="shared" si="40"/>
        <v>8305.1522999999997</v>
      </c>
      <c r="H1338" s="1">
        <f t="shared" si="41"/>
        <v>0</v>
      </c>
    </row>
    <row r="1339" spans="1:8" x14ac:dyDescent="0.35">
      <c r="A1339">
        <v>1</v>
      </c>
      <c r="B1339" s="1">
        <v>120.15</v>
      </c>
      <c r="C1339" s="1">
        <v>1058</v>
      </c>
      <c r="D1339" s="1">
        <v>7984.0668999999998</v>
      </c>
      <c r="E1339" s="1">
        <v>8303.3729999999996</v>
      </c>
      <c r="F1339" s="1">
        <v>1.7798535</v>
      </c>
      <c r="G1339" s="1">
        <f t="shared" si="40"/>
        <v>8305.1528534999998</v>
      </c>
      <c r="H1339" s="1">
        <f t="shared" si="41"/>
        <v>2.1430713334191373E-2</v>
      </c>
    </row>
    <row r="1340" spans="1:8" x14ac:dyDescent="0.35">
      <c r="A1340">
        <v>1</v>
      </c>
      <c r="B1340" s="1">
        <v>120.24</v>
      </c>
      <c r="C1340" s="1">
        <v>1057</v>
      </c>
      <c r="D1340" s="1">
        <v>7984.0668999999998</v>
      </c>
      <c r="E1340" s="1">
        <v>8290.2021000000004</v>
      </c>
      <c r="F1340" s="1">
        <v>14.950768999999999</v>
      </c>
      <c r="G1340" s="1">
        <f t="shared" si="40"/>
        <v>8305.1528689999996</v>
      </c>
      <c r="H1340" s="1">
        <f t="shared" si="41"/>
        <v>0.18001798685495093</v>
      </c>
    </row>
    <row r="1341" spans="1:8" x14ac:dyDescent="0.35">
      <c r="A1341">
        <v>1</v>
      </c>
      <c r="B1341" s="1">
        <v>120.33</v>
      </c>
      <c r="C1341" s="1">
        <v>1056</v>
      </c>
      <c r="D1341" s="1">
        <v>7984.0668999999998</v>
      </c>
      <c r="E1341" s="1">
        <v>8290.5576000000001</v>
      </c>
      <c r="F1341" s="1">
        <v>14.594799</v>
      </c>
      <c r="G1341" s="1">
        <f t="shared" si="40"/>
        <v>8305.1523990000005</v>
      </c>
      <c r="H1341" s="1">
        <f t="shared" si="41"/>
        <v>0.1757318625695215</v>
      </c>
    </row>
    <row r="1342" spans="1:8" x14ac:dyDescent="0.35">
      <c r="A1342">
        <v>1</v>
      </c>
      <c r="B1342" s="1">
        <v>120.42</v>
      </c>
      <c r="C1342" s="1">
        <v>1055</v>
      </c>
      <c r="D1342" s="1">
        <v>7984.0668999999998</v>
      </c>
      <c r="E1342" s="1">
        <v>8296.9647999999997</v>
      </c>
      <c r="F1342" s="1">
        <v>8.1873263999999999</v>
      </c>
      <c r="G1342" s="1">
        <f t="shared" si="40"/>
        <v>8305.1521264000003</v>
      </c>
      <c r="H1342" s="1">
        <f t="shared" si="41"/>
        <v>9.858129358009636E-2</v>
      </c>
    </row>
    <row r="1343" spans="1:8" x14ac:dyDescent="0.35">
      <c r="A1343">
        <v>1</v>
      </c>
      <c r="B1343" s="1">
        <v>120.51</v>
      </c>
      <c r="C1343" s="1">
        <v>1054</v>
      </c>
      <c r="D1343" s="1">
        <v>7984.0668999999998</v>
      </c>
      <c r="E1343" s="1">
        <v>8304.4403999999995</v>
      </c>
      <c r="F1343" s="1">
        <v>0.71194142000000005</v>
      </c>
      <c r="G1343" s="1">
        <f t="shared" si="40"/>
        <v>8305.1523414200001</v>
      </c>
      <c r="H1343" s="1">
        <f t="shared" si="41"/>
        <v>8.5722861030418322E-3</v>
      </c>
    </row>
    <row r="1344" spans="1:8" x14ac:dyDescent="0.35">
      <c r="A1344">
        <v>1</v>
      </c>
      <c r="B1344" s="1">
        <v>120.6</v>
      </c>
      <c r="C1344" s="1">
        <v>1053</v>
      </c>
      <c r="D1344" s="1">
        <v>7984.0668999999998</v>
      </c>
      <c r="E1344" s="1">
        <v>8305.1522999999997</v>
      </c>
      <c r="F1344" s="1">
        <v>0</v>
      </c>
      <c r="G1344" s="1">
        <f t="shared" si="40"/>
        <v>8305.1522999999997</v>
      </c>
      <c r="H1344" s="1">
        <f t="shared" si="41"/>
        <v>0</v>
      </c>
    </row>
    <row r="1345" spans="1:8" x14ac:dyDescent="0.35">
      <c r="A1345">
        <v>1</v>
      </c>
      <c r="B1345" s="1">
        <v>120.69</v>
      </c>
      <c r="C1345" s="1">
        <v>1052</v>
      </c>
      <c r="D1345" s="1">
        <v>7984.0668999999998</v>
      </c>
      <c r="E1345" s="1">
        <v>8304.4403999999995</v>
      </c>
      <c r="F1345" s="1">
        <v>0.71194142000000005</v>
      </c>
      <c r="G1345" s="1">
        <f t="shared" si="40"/>
        <v>8305.1523414200001</v>
      </c>
      <c r="H1345" s="1">
        <f t="shared" si="41"/>
        <v>8.5722861030418322E-3</v>
      </c>
    </row>
    <row r="1346" spans="1:8" x14ac:dyDescent="0.35">
      <c r="A1346">
        <v>1</v>
      </c>
      <c r="B1346" s="1">
        <v>120.78</v>
      </c>
      <c r="C1346" s="1">
        <v>1051</v>
      </c>
      <c r="D1346" s="1">
        <v>7984.0668999999998</v>
      </c>
      <c r="E1346" s="1">
        <v>8296.6093999999994</v>
      </c>
      <c r="F1346" s="1">
        <v>8.5432968000000002</v>
      </c>
      <c r="G1346" s="1">
        <f t="shared" si="40"/>
        <v>8305.1526967999998</v>
      </c>
      <c r="H1346" s="1">
        <f t="shared" si="41"/>
        <v>0.10286742594500108</v>
      </c>
    </row>
    <row r="1347" spans="1:8" x14ac:dyDescent="0.35">
      <c r="A1347">
        <v>1</v>
      </c>
      <c r="B1347" s="1">
        <v>120.87</v>
      </c>
      <c r="C1347" s="1">
        <v>1050</v>
      </c>
      <c r="D1347" s="1">
        <v>7984.0668999999998</v>
      </c>
      <c r="E1347" s="1">
        <v>8272.7587999999996</v>
      </c>
      <c r="F1347" s="1">
        <v>32.393332999999998</v>
      </c>
      <c r="G1347" s="1">
        <f t="shared" ref="G1347:G1410" si="42" xml:space="preserve"> (E1347+F1347)</f>
        <v>8305.1521329999996</v>
      </c>
      <c r="H1347" s="1">
        <f t="shared" ref="H1347:H1410" si="43" xml:space="preserve"> (F1347/G1347)*100</f>
        <v>0.39003900809097919</v>
      </c>
    </row>
    <row r="1348" spans="1:8" x14ac:dyDescent="0.35">
      <c r="A1348">
        <v>1</v>
      </c>
      <c r="B1348" s="1">
        <v>120.96</v>
      </c>
      <c r="C1348" s="1">
        <v>1049</v>
      </c>
      <c r="D1348" s="1">
        <v>7984.0668999999998</v>
      </c>
      <c r="E1348" s="1">
        <v>8272.0468999999994</v>
      </c>
      <c r="F1348" s="1">
        <v>33.105274000000001</v>
      </c>
      <c r="G1348" s="1">
        <f t="shared" si="42"/>
        <v>8305.1521739999989</v>
      </c>
      <c r="H1348" s="1">
        <f t="shared" si="43"/>
        <v>0.39861128738422086</v>
      </c>
    </row>
    <row r="1349" spans="1:8" x14ac:dyDescent="0.35">
      <c r="A1349">
        <v>1</v>
      </c>
      <c r="B1349" s="1">
        <v>121.05</v>
      </c>
      <c r="C1349" s="1">
        <v>1048</v>
      </c>
      <c r="D1349" s="1">
        <v>7984.0668999999998</v>
      </c>
      <c r="E1349" s="1">
        <v>8279.8788999999997</v>
      </c>
      <c r="F1349" s="1">
        <v>25.27392</v>
      </c>
      <c r="G1349" s="1">
        <f t="shared" si="42"/>
        <v>8305.1528199999993</v>
      </c>
      <c r="H1349" s="1">
        <f t="shared" si="43"/>
        <v>0.30431613418523468</v>
      </c>
    </row>
    <row r="1350" spans="1:8" x14ac:dyDescent="0.35">
      <c r="A1350">
        <v>1</v>
      </c>
      <c r="B1350" s="1">
        <v>121.14</v>
      </c>
      <c r="C1350" s="1">
        <v>1047</v>
      </c>
      <c r="D1350" s="1">
        <v>7984.0668999999998</v>
      </c>
      <c r="E1350" s="1">
        <v>8277.3866999999991</v>
      </c>
      <c r="F1350" s="1">
        <v>27.765715</v>
      </c>
      <c r="G1350" s="1">
        <f t="shared" si="42"/>
        <v>8305.1524149999987</v>
      </c>
      <c r="H1350" s="1">
        <f t="shared" si="43"/>
        <v>0.33431915048123778</v>
      </c>
    </row>
    <row r="1351" spans="1:8" x14ac:dyDescent="0.35">
      <c r="A1351">
        <v>1</v>
      </c>
      <c r="B1351" s="1">
        <v>121.23</v>
      </c>
      <c r="C1351" s="1">
        <v>1046</v>
      </c>
      <c r="D1351" s="1">
        <v>7984.0668999999998</v>
      </c>
      <c r="E1351" s="1">
        <v>8268.4873000000007</v>
      </c>
      <c r="F1351" s="1">
        <v>36.664982000000002</v>
      </c>
      <c r="G1351" s="1">
        <f t="shared" si="42"/>
        <v>8305.1522820000009</v>
      </c>
      <c r="H1351" s="1">
        <f t="shared" si="43"/>
        <v>0.44147272385920111</v>
      </c>
    </row>
    <row r="1352" spans="1:8" x14ac:dyDescent="0.35">
      <c r="A1352">
        <v>1</v>
      </c>
      <c r="B1352" s="1">
        <v>121.32</v>
      </c>
      <c r="C1352" s="1">
        <v>1045</v>
      </c>
      <c r="D1352" s="1">
        <v>7984.0668999999998</v>
      </c>
      <c r="E1352" s="1">
        <v>8256.0282999999999</v>
      </c>
      <c r="F1352" s="1">
        <v>49.123958999999999</v>
      </c>
      <c r="G1352" s="1">
        <f t="shared" si="42"/>
        <v>8305.1522590000004</v>
      </c>
      <c r="H1352" s="1">
        <f t="shared" si="43"/>
        <v>0.59148775926131991</v>
      </c>
    </row>
    <row r="1353" spans="1:8" x14ac:dyDescent="0.35">
      <c r="A1353">
        <v>1</v>
      </c>
      <c r="B1353" s="1">
        <v>121.41</v>
      </c>
      <c r="C1353" s="1">
        <v>1044</v>
      </c>
      <c r="D1353" s="1">
        <v>7984.0668999999998</v>
      </c>
      <c r="E1353" s="1">
        <v>8254.6044999999995</v>
      </c>
      <c r="F1353" s="1">
        <v>50.547840000000001</v>
      </c>
      <c r="G1353" s="1">
        <f t="shared" si="42"/>
        <v>8305.1523399999987</v>
      </c>
      <c r="H1353" s="1">
        <f t="shared" si="43"/>
        <v>0.60863230354664399</v>
      </c>
    </row>
    <row r="1354" spans="1:8" x14ac:dyDescent="0.35">
      <c r="A1354">
        <v>1</v>
      </c>
      <c r="B1354" s="1">
        <v>121.5</v>
      </c>
      <c r="C1354" s="1">
        <v>1043</v>
      </c>
      <c r="D1354" s="1">
        <v>7984.0668999999998</v>
      </c>
      <c r="E1354" s="1">
        <v>8245.7050999999992</v>
      </c>
      <c r="F1354" s="1">
        <v>59.447108999999998</v>
      </c>
      <c r="G1354" s="1">
        <f t="shared" si="42"/>
        <v>8305.1522089999999</v>
      </c>
      <c r="H1354" s="1">
        <f t="shared" si="43"/>
        <v>0.71578590619422078</v>
      </c>
    </row>
    <row r="1355" spans="1:8" x14ac:dyDescent="0.35">
      <c r="A1355">
        <v>1</v>
      </c>
      <c r="B1355" s="1">
        <v>121.59</v>
      </c>
      <c r="C1355" s="1">
        <v>1042</v>
      </c>
      <c r="D1355" s="1">
        <v>7984.0668999999998</v>
      </c>
      <c r="E1355" s="1">
        <v>8225.4150000000009</v>
      </c>
      <c r="F1355" s="1">
        <v>79.737433999999993</v>
      </c>
      <c r="G1355" s="1">
        <f t="shared" si="42"/>
        <v>8305.1524340000014</v>
      </c>
      <c r="H1355" s="1">
        <f t="shared" si="43"/>
        <v>0.96009597215298959</v>
      </c>
    </row>
    <row r="1356" spans="1:8" x14ac:dyDescent="0.35">
      <c r="A1356">
        <v>1</v>
      </c>
      <c r="B1356" s="1">
        <v>121.68</v>
      </c>
      <c r="C1356" s="1">
        <v>1041</v>
      </c>
      <c r="D1356" s="1">
        <v>7984.0668999999998</v>
      </c>
      <c r="E1356" s="1">
        <v>8210.1083999999992</v>
      </c>
      <c r="F1356" s="1">
        <v>95.044182000000006</v>
      </c>
      <c r="G1356" s="1">
        <f t="shared" si="42"/>
        <v>8305.1525819999988</v>
      </c>
      <c r="H1356" s="1">
        <f t="shared" si="43"/>
        <v>1.1444001908645489</v>
      </c>
    </row>
    <row r="1357" spans="1:8" x14ac:dyDescent="0.35">
      <c r="A1357">
        <v>1</v>
      </c>
      <c r="B1357" s="1">
        <v>121.77</v>
      </c>
      <c r="C1357" s="1">
        <v>1040</v>
      </c>
      <c r="D1357" s="1">
        <v>7984.0668999999998</v>
      </c>
      <c r="E1357" s="1">
        <v>8173.0874000000003</v>
      </c>
      <c r="F1357" s="1">
        <v>132.06512000000001</v>
      </c>
      <c r="G1357" s="1">
        <f t="shared" si="42"/>
        <v>8305.1525199999996</v>
      </c>
      <c r="H1357" s="1">
        <f t="shared" si="43"/>
        <v>1.5901588764561305</v>
      </c>
    </row>
    <row r="1358" spans="1:8" x14ac:dyDescent="0.35">
      <c r="A1358">
        <v>1</v>
      </c>
      <c r="B1358" s="1">
        <v>121.86</v>
      </c>
      <c r="C1358" s="1">
        <v>1039</v>
      </c>
      <c r="D1358" s="1">
        <v>7984.0668999999998</v>
      </c>
      <c r="E1358" s="1">
        <v>8144.9657999999999</v>
      </c>
      <c r="F1358" s="1">
        <v>160.18681000000001</v>
      </c>
      <c r="G1358" s="1">
        <f t="shared" si="42"/>
        <v>8305.1526099999992</v>
      </c>
      <c r="H1358" s="1">
        <f t="shared" si="43"/>
        <v>1.9287641964233577</v>
      </c>
    </row>
    <row r="1359" spans="1:8" x14ac:dyDescent="0.35">
      <c r="A1359">
        <v>1</v>
      </c>
      <c r="B1359" s="1">
        <v>121.95</v>
      </c>
      <c r="C1359" s="1">
        <v>1038</v>
      </c>
      <c r="D1359" s="1">
        <v>7984.0668999999998</v>
      </c>
      <c r="E1359" s="1">
        <v>8132.8627999999999</v>
      </c>
      <c r="F1359" s="1">
        <v>172.28982999999999</v>
      </c>
      <c r="G1359" s="1">
        <f t="shared" si="42"/>
        <v>8305.1526300000005</v>
      </c>
      <c r="H1359" s="1">
        <f t="shared" si="43"/>
        <v>2.0744932414324575</v>
      </c>
    </row>
    <row r="1360" spans="1:8" x14ac:dyDescent="0.35">
      <c r="A1360">
        <v>1</v>
      </c>
      <c r="B1360" s="1">
        <v>122.04</v>
      </c>
      <c r="C1360" s="1">
        <v>1037</v>
      </c>
      <c r="D1360" s="1">
        <v>7984.0668999999998</v>
      </c>
      <c r="E1360" s="1">
        <v>8118.2681000000002</v>
      </c>
      <c r="F1360" s="1">
        <v>186.88461000000001</v>
      </c>
      <c r="G1360" s="1">
        <f t="shared" si="42"/>
        <v>8305.1527100000003</v>
      </c>
      <c r="H1360" s="1">
        <f t="shared" si="43"/>
        <v>2.2502248486650647</v>
      </c>
    </row>
    <row r="1361" spans="1:8" x14ac:dyDescent="0.35">
      <c r="A1361">
        <v>1</v>
      </c>
      <c r="B1361" s="1">
        <v>122.13</v>
      </c>
      <c r="C1361" s="1">
        <v>1036</v>
      </c>
      <c r="D1361" s="1">
        <v>7984.0668999999998</v>
      </c>
      <c r="E1361" s="1">
        <v>8101.1812</v>
      </c>
      <c r="F1361" s="1">
        <v>203.97121000000001</v>
      </c>
      <c r="G1361" s="1">
        <f t="shared" si="42"/>
        <v>8305.1524100000006</v>
      </c>
      <c r="H1361" s="1">
        <f t="shared" si="43"/>
        <v>2.45595986600323</v>
      </c>
    </row>
    <row r="1362" spans="1:8" x14ac:dyDescent="0.35">
      <c r="A1362">
        <v>1</v>
      </c>
      <c r="B1362" s="1">
        <v>122.22</v>
      </c>
      <c r="C1362" s="1">
        <v>1035</v>
      </c>
      <c r="D1362" s="1">
        <v>7984.0668999999998</v>
      </c>
      <c r="E1362" s="1">
        <v>8067.0083000000004</v>
      </c>
      <c r="F1362" s="1">
        <v>238.14438999999999</v>
      </c>
      <c r="G1362" s="1">
        <f t="shared" si="42"/>
        <v>8305.1526900000008</v>
      </c>
      <c r="H1362" s="1">
        <f t="shared" si="43"/>
        <v>2.8674294006267087</v>
      </c>
    </row>
    <row r="1363" spans="1:8" x14ac:dyDescent="0.35">
      <c r="A1363">
        <v>1</v>
      </c>
      <c r="B1363" s="1">
        <v>122.31</v>
      </c>
      <c r="C1363" s="1">
        <v>1034</v>
      </c>
      <c r="D1363" s="1">
        <v>7984.0668999999998</v>
      </c>
      <c r="E1363" s="1">
        <v>8059.8887000000004</v>
      </c>
      <c r="F1363" s="1">
        <v>245.26381000000001</v>
      </c>
      <c r="G1363" s="1">
        <f t="shared" si="42"/>
        <v>8305.1525099999999</v>
      </c>
      <c r="H1363" s="1">
        <f t="shared" si="43"/>
        <v>2.9531523918999052</v>
      </c>
    </row>
    <row r="1364" spans="1:8" x14ac:dyDescent="0.35">
      <c r="A1364">
        <v>1</v>
      </c>
      <c r="B1364" s="1">
        <v>122.4</v>
      </c>
      <c r="C1364" s="1">
        <v>1033</v>
      </c>
      <c r="D1364" s="1">
        <v>7984.0668999999998</v>
      </c>
      <c r="E1364" s="1">
        <v>8096.9097000000002</v>
      </c>
      <c r="F1364" s="1">
        <v>208.24286000000001</v>
      </c>
      <c r="G1364" s="1">
        <f t="shared" si="42"/>
        <v>8305.1525600000004</v>
      </c>
      <c r="H1364" s="1">
        <f t="shared" si="43"/>
        <v>2.5073935547307995</v>
      </c>
    </row>
    <row r="1365" spans="1:8" x14ac:dyDescent="0.35">
      <c r="A1365">
        <v>1</v>
      </c>
      <c r="B1365" s="1">
        <v>122.49</v>
      </c>
      <c r="C1365" s="1">
        <v>1032</v>
      </c>
      <c r="D1365" s="1">
        <v>7984.0668999999998</v>
      </c>
      <c r="E1365" s="1">
        <v>8107.2329</v>
      </c>
      <c r="F1365" s="1">
        <v>197.91971000000001</v>
      </c>
      <c r="G1365" s="1">
        <f t="shared" si="42"/>
        <v>8305.1526099999992</v>
      </c>
      <c r="H1365" s="1">
        <f t="shared" si="43"/>
        <v>2.3830954022649804</v>
      </c>
    </row>
    <row r="1366" spans="1:8" x14ac:dyDescent="0.35">
      <c r="A1366">
        <v>1</v>
      </c>
      <c r="B1366" s="1">
        <v>122.58</v>
      </c>
      <c r="C1366" s="1">
        <v>1031</v>
      </c>
      <c r="D1366" s="1">
        <v>7984.0668999999998</v>
      </c>
      <c r="E1366" s="1">
        <v>8124.6752999999999</v>
      </c>
      <c r="F1366" s="1">
        <v>180.47713999999999</v>
      </c>
      <c r="G1366" s="1">
        <f t="shared" si="42"/>
        <v>8305.1524399999998</v>
      </c>
      <c r="H1366" s="1">
        <f t="shared" si="43"/>
        <v>2.1730743812813142</v>
      </c>
    </row>
    <row r="1367" spans="1:8" x14ac:dyDescent="0.35">
      <c r="A1367">
        <v>1</v>
      </c>
      <c r="B1367" s="1">
        <v>122.67</v>
      </c>
      <c r="C1367" s="1">
        <v>1030</v>
      </c>
      <c r="D1367" s="1">
        <v>7984.0668999999998</v>
      </c>
      <c r="E1367" s="1">
        <v>8117.5562</v>
      </c>
      <c r="F1367" s="1">
        <v>187.59656000000001</v>
      </c>
      <c r="G1367" s="1">
        <f t="shared" si="42"/>
        <v>8305.1527600000009</v>
      </c>
      <c r="H1367" s="1">
        <f t="shared" si="43"/>
        <v>2.2587972240982594</v>
      </c>
    </row>
    <row r="1368" spans="1:8" x14ac:dyDescent="0.35">
      <c r="A1368">
        <v>1</v>
      </c>
      <c r="B1368" s="1">
        <v>122.76</v>
      </c>
      <c r="C1368" s="1">
        <v>1029</v>
      </c>
      <c r="D1368" s="1">
        <v>7984.0668999999998</v>
      </c>
      <c r="E1368" s="1">
        <v>8122.1836000000003</v>
      </c>
      <c r="F1368" s="1">
        <v>182.96895000000001</v>
      </c>
      <c r="G1368" s="1">
        <f t="shared" si="42"/>
        <v>8305.1525500000007</v>
      </c>
      <c r="H1368" s="1">
        <f t="shared" si="43"/>
        <v>2.203077534078528</v>
      </c>
    </row>
    <row r="1369" spans="1:8" x14ac:dyDescent="0.35">
      <c r="A1369">
        <v>1</v>
      </c>
      <c r="B1369" s="1">
        <v>122.85</v>
      </c>
      <c r="C1369" s="1">
        <v>1028</v>
      </c>
      <c r="D1369" s="1">
        <v>7984.0668999999998</v>
      </c>
      <c r="E1369" s="1">
        <v>8128.2349000000004</v>
      </c>
      <c r="F1369" s="1">
        <v>176.91743</v>
      </c>
      <c r="G1369" s="1">
        <f t="shared" si="42"/>
        <v>8305.1523300000008</v>
      </c>
      <c r="H1369" s="1">
        <f t="shared" si="43"/>
        <v>2.1302129445709994</v>
      </c>
    </row>
    <row r="1370" spans="1:8" x14ac:dyDescent="0.35">
      <c r="A1370">
        <v>1</v>
      </c>
      <c r="B1370" s="1">
        <v>122.94</v>
      </c>
      <c r="C1370" s="1">
        <v>1027</v>
      </c>
      <c r="D1370" s="1">
        <v>7984.0668999999998</v>
      </c>
      <c r="E1370" s="1">
        <v>8123.6073999999999</v>
      </c>
      <c r="F1370" s="1">
        <v>181.54506000000001</v>
      </c>
      <c r="G1370" s="1">
        <f t="shared" si="42"/>
        <v>8305.1524599999993</v>
      </c>
      <c r="H1370" s="1">
        <f t="shared" si="43"/>
        <v>2.185932899779663</v>
      </c>
    </row>
    <row r="1371" spans="1:8" x14ac:dyDescent="0.35">
      <c r="A1371">
        <v>1</v>
      </c>
      <c r="B1371" s="1">
        <v>123.03</v>
      </c>
      <c r="C1371" s="1">
        <v>1026</v>
      </c>
      <c r="D1371" s="1">
        <v>7984.0668999999998</v>
      </c>
      <c r="E1371" s="1">
        <v>8146.3896000000004</v>
      </c>
      <c r="F1371" s="1">
        <v>158.76293999999999</v>
      </c>
      <c r="G1371" s="1">
        <f t="shared" si="42"/>
        <v>8305.152540000001</v>
      </c>
      <c r="H1371" s="1">
        <f t="shared" si="43"/>
        <v>1.9116197954866219</v>
      </c>
    </row>
    <row r="1372" spans="1:8" x14ac:dyDescent="0.35">
      <c r="A1372">
        <v>1</v>
      </c>
      <c r="B1372" s="1">
        <v>123.12</v>
      </c>
      <c r="C1372" s="1">
        <v>1025</v>
      </c>
      <c r="D1372" s="1">
        <v>7984.0668999999998</v>
      </c>
      <c r="E1372" s="1">
        <v>8152.7969000000003</v>
      </c>
      <c r="F1372" s="1">
        <v>152.35547</v>
      </c>
      <c r="G1372" s="1">
        <f t="shared" si="42"/>
        <v>8305.1523699999998</v>
      </c>
      <c r="H1372" s="1">
        <f t="shared" si="43"/>
        <v>1.8344692934273039</v>
      </c>
    </row>
    <row r="1373" spans="1:8" x14ac:dyDescent="0.35">
      <c r="A1373">
        <v>1</v>
      </c>
      <c r="B1373" s="1">
        <v>123.21</v>
      </c>
      <c r="C1373" s="1">
        <v>1024</v>
      </c>
      <c r="D1373" s="1">
        <v>7984.0668999999998</v>
      </c>
      <c r="E1373" s="1">
        <v>8146.3896000000004</v>
      </c>
      <c r="F1373" s="1">
        <v>158.76293999999999</v>
      </c>
      <c r="G1373" s="1">
        <f t="shared" si="42"/>
        <v>8305.152540000001</v>
      </c>
      <c r="H1373" s="1">
        <f t="shared" si="43"/>
        <v>1.9116197954866219</v>
      </c>
    </row>
    <row r="1374" spans="1:8" x14ac:dyDescent="0.35">
      <c r="A1374">
        <v>1</v>
      </c>
      <c r="B1374" s="1">
        <v>123.3</v>
      </c>
      <c r="C1374" s="1">
        <v>1023</v>
      </c>
      <c r="D1374" s="1">
        <v>7984.0668999999998</v>
      </c>
      <c r="E1374" s="1">
        <v>8163.8320000000003</v>
      </c>
      <c r="F1374" s="1">
        <v>141.32037</v>
      </c>
      <c r="G1374" s="1">
        <f t="shared" si="42"/>
        <v>8305.1523699999998</v>
      </c>
      <c r="H1374" s="1">
        <f t="shared" si="43"/>
        <v>1.7015987630820553</v>
      </c>
    </row>
    <row r="1375" spans="1:8" x14ac:dyDescent="0.35">
      <c r="A1375">
        <v>1</v>
      </c>
      <c r="B1375" s="1">
        <v>123.39</v>
      </c>
      <c r="C1375" s="1">
        <v>1022</v>
      </c>
      <c r="D1375" s="1">
        <v>7984.0668999999998</v>
      </c>
      <c r="E1375" s="1">
        <v>8199.4297000000006</v>
      </c>
      <c r="F1375" s="1">
        <v>105.72329999999999</v>
      </c>
      <c r="G1375" s="1">
        <f t="shared" si="42"/>
        <v>8305.1530000000002</v>
      </c>
      <c r="H1375" s="1">
        <f t="shared" si="43"/>
        <v>1.272984374881474</v>
      </c>
    </row>
    <row r="1376" spans="1:8" x14ac:dyDescent="0.35">
      <c r="A1376">
        <v>1</v>
      </c>
      <c r="B1376" s="1">
        <v>123.48</v>
      </c>
      <c r="C1376" s="1">
        <v>1021</v>
      </c>
      <c r="D1376" s="1">
        <v>7984.0668999999998</v>
      </c>
      <c r="E1376" s="1">
        <v>8223.6347999999998</v>
      </c>
      <c r="F1376" s="1">
        <v>81.517287999999994</v>
      </c>
      <c r="G1376" s="1">
        <f t="shared" si="42"/>
        <v>8305.1520879999989</v>
      </c>
      <c r="H1376" s="1">
        <f t="shared" si="43"/>
        <v>0.98152673348129538</v>
      </c>
    </row>
    <row r="1377" spans="1:8" x14ac:dyDescent="0.35">
      <c r="A1377">
        <v>1</v>
      </c>
      <c r="B1377" s="1">
        <v>123.57</v>
      </c>
      <c r="C1377" s="1">
        <v>1020</v>
      </c>
      <c r="D1377" s="1">
        <v>7984.0668999999998</v>
      </c>
      <c r="E1377" s="1">
        <v>8226.8389000000006</v>
      </c>
      <c r="F1377" s="1">
        <v>78.313552999999999</v>
      </c>
      <c r="G1377" s="1">
        <f t="shared" si="42"/>
        <v>8305.1524530000006</v>
      </c>
      <c r="H1377" s="1">
        <f t="shared" si="43"/>
        <v>0.94295142013571898</v>
      </c>
    </row>
    <row r="1378" spans="1:8" x14ac:dyDescent="0.35">
      <c r="A1378">
        <v>1</v>
      </c>
      <c r="B1378" s="1">
        <v>123.66</v>
      </c>
      <c r="C1378" s="1">
        <v>1019</v>
      </c>
      <c r="D1378" s="1">
        <v>7984.0668999999998</v>
      </c>
      <c r="E1378" s="1">
        <v>8247.8407999999999</v>
      </c>
      <c r="F1378" s="1">
        <v>57.311283000000003</v>
      </c>
      <c r="G1378" s="1">
        <f t="shared" si="42"/>
        <v>8305.1520830000009</v>
      </c>
      <c r="H1378" s="1">
        <f t="shared" si="43"/>
        <v>0.69006903699345534</v>
      </c>
    </row>
    <row r="1379" spans="1:8" x14ac:dyDescent="0.35">
      <c r="A1379">
        <v>1</v>
      </c>
      <c r="B1379" s="1">
        <v>123.75</v>
      </c>
      <c r="C1379" s="1">
        <v>1018</v>
      </c>
      <c r="D1379" s="1">
        <v>7984.0668999999998</v>
      </c>
      <c r="E1379" s="1">
        <v>8248.9092000000001</v>
      </c>
      <c r="F1379" s="1">
        <v>56.243369999999999</v>
      </c>
      <c r="G1379" s="1">
        <f t="shared" si="42"/>
        <v>8305.1525700000002</v>
      </c>
      <c r="H1379" s="1">
        <f t="shared" si="43"/>
        <v>0.67721055725289336</v>
      </c>
    </row>
    <row r="1380" spans="1:8" x14ac:dyDescent="0.35">
      <c r="A1380">
        <v>1</v>
      </c>
      <c r="B1380" s="1">
        <v>123.84</v>
      </c>
      <c r="C1380" s="1">
        <v>1017</v>
      </c>
      <c r="D1380" s="1">
        <v>7984.0668999999998</v>
      </c>
      <c r="E1380" s="1">
        <v>8238.5859</v>
      </c>
      <c r="F1380" s="1">
        <v>66.566520999999995</v>
      </c>
      <c r="G1380" s="1">
        <f t="shared" si="42"/>
        <v>8305.1524210000007</v>
      </c>
      <c r="H1380" s="1">
        <f t="shared" si="43"/>
        <v>0.80150872164228026</v>
      </c>
    </row>
    <row r="1381" spans="1:8" x14ac:dyDescent="0.35">
      <c r="A1381">
        <v>1</v>
      </c>
      <c r="B1381" s="1">
        <v>123.93</v>
      </c>
      <c r="C1381" s="1">
        <v>1016</v>
      </c>
      <c r="D1381" s="1">
        <v>7984.0668999999998</v>
      </c>
      <c r="E1381" s="1">
        <v>8240.7217000000001</v>
      </c>
      <c r="F1381" s="1">
        <v>64.430695</v>
      </c>
      <c r="G1381" s="1">
        <f t="shared" si="42"/>
        <v>8305.1523949999992</v>
      </c>
      <c r="H1381" s="1">
        <f t="shared" si="43"/>
        <v>0.77579184505740795</v>
      </c>
    </row>
    <row r="1382" spans="1:8" x14ac:dyDescent="0.35">
      <c r="A1382">
        <v>1</v>
      </c>
      <c r="B1382" s="1">
        <v>124.02</v>
      </c>
      <c r="C1382" s="1">
        <v>1015</v>
      </c>
      <c r="D1382" s="1">
        <v>7984.0668999999998</v>
      </c>
      <c r="E1382" s="1">
        <v>8242.1455000000005</v>
      </c>
      <c r="F1382" s="1">
        <v>63.006813000000001</v>
      </c>
      <c r="G1382" s="1">
        <f t="shared" si="42"/>
        <v>8305.1523130000005</v>
      </c>
      <c r="H1382" s="1">
        <f t="shared" si="43"/>
        <v>0.75864729056655411</v>
      </c>
    </row>
    <row r="1383" spans="1:8" x14ac:dyDescent="0.35">
      <c r="A1383">
        <v>1</v>
      </c>
      <c r="B1383" s="1">
        <v>124.11</v>
      </c>
      <c r="C1383" s="1">
        <v>1014</v>
      </c>
      <c r="D1383" s="1">
        <v>7984.0668999999998</v>
      </c>
      <c r="E1383" s="1">
        <v>8227.1952999999994</v>
      </c>
      <c r="F1383" s="1">
        <v>77.957581000000005</v>
      </c>
      <c r="G1383" s="1">
        <f t="shared" si="42"/>
        <v>8305.152881</v>
      </c>
      <c r="H1383" s="1">
        <f t="shared" si="43"/>
        <v>0.93866521323582608</v>
      </c>
    </row>
    <row r="1384" spans="1:8" x14ac:dyDescent="0.35">
      <c r="A1384">
        <v>1</v>
      </c>
      <c r="B1384" s="1">
        <v>124.2</v>
      </c>
      <c r="C1384" s="1">
        <v>1013</v>
      </c>
      <c r="D1384" s="1">
        <v>7984.0668999999998</v>
      </c>
      <c r="E1384" s="1">
        <v>8232.8906000000006</v>
      </c>
      <c r="F1384" s="1">
        <v>72.262054000000006</v>
      </c>
      <c r="G1384" s="1">
        <f t="shared" si="42"/>
        <v>8305.1526540000013</v>
      </c>
      <c r="H1384" s="1">
        <f t="shared" si="43"/>
        <v>0.87008700514609461</v>
      </c>
    </row>
    <row r="1385" spans="1:8" x14ac:dyDescent="0.35">
      <c r="A1385">
        <v>1</v>
      </c>
      <c r="B1385" s="1">
        <v>124.29</v>
      </c>
      <c r="C1385" s="1">
        <v>1012</v>
      </c>
      <c r="D1385" s="1">
        <v>7984.0668999999998</v>
      </c>
      <c r="E1385" s="1">
        <v>8238.5859</v>
      </c>
      <c r="F1385" s="1">
        <v>66.566520999999995</v>
      </c>
      <c r="G1385" s="1">
        <f t="shared" si="42"/>
        <v>8305.1524210000007</v>
      </c>
      <c r="H1385" s="1">
        <f t="shared" si="43"/>
        <v>0.80150872164228026</v>
      </c>
    </row>
    <row r="1386" spans="1:8" x14ac:dyDescent="0.35">
      <c r="A1386">
        <v>1</v>
      </c>
      <c r="B1386" s="1">
        <v>124.38</v>
      </c>
      <c r="C1386" s="1">
        <v>1011</v>
      </c>
      <c r="D1386" s="1">
        <v>7984.0668999999998</v>
      </c>
      <c r="E1386" s="1">
        <v>8237.8739999999998</v>
      </c>
      <c r="F1386" s="1">
        <v>67.278464999999997</v>
      </c>
      <c r="G1386" s="1">
        <f t="shared" si="42"/>
        <v>8305.1524649999992</v>
      </c>
      <c r="H1386" s="1">
        <f t="shared" si="43"/>
        <v>0.81008103443649426</v>
      </c>
    </row>
    <row r="1387" spans="1:8" x14ac:dyDescent="0.35">
      <c r="A1387">
        <v>1</v>
      </c>
      <c r="B1387" s="1">
        <v>124.47</v>
      </c>
      <c r="C1387" s="1">
        <v>1010</v>
      </c>
      <c r="D1387" s="1">
        <v>7984.0668999999998</v>
      </c>
      <c r="E1387" s="1">
        <v>8244.6376999999993</v>
      </c>
      <c r="F1387" s="1">
        <v>60.515017999999998</v>
      </c>
      <c r="G1387" s="1">
        <f t="shared" si="42"/>
        <v>8305.1527179999994</v>
      </c>
      <c r="H1387" s="1">
        <f t="shared" si="43"/>
        <v>0.7286442532097458</v>
      </c>
    </row>
    <row r="1388" spans="1:8" x14ac:dyDescent="0.35">
      <c r="A1388">
        <v>1</v>
      </c>
      <c r="B1388" s="1">
        <v>124.56</v>
      </c>
      <c r="C1388" s="1">
        <v>1009</v>
      </c>
      <c r="D1388" s="1">
        <v>7984.0668999999998</v>
      </c>
      <c r="E1388" s="1">
        <v>8255.6728999999996</v>
      </c>
      <c r="F1388" s="1">
        <v>49.479927000000004</v>
      </c>
      <c r="G1388" s="1">
        <f t="shared" si="42"/>
        <v>8305.1528269999999</v>
      </c>
      <c r="H1388" s="1">
        <f t="shared" si="43"/>
        <v>0.59577382897929432</v>
      </c>
    </row>
    <row r="1389" spans="1:8" x14ac:dyDescent="0.35">
      <c r="A1389">
        <v>1</v>
      </c>
      <c r="B1389" s="1">
        <v>124.65</v>
      </c>
      <c r="C1389" s="1">
        <v>1008</v>
      </c>
      <c r="D1389" s="1">
        <v>7984.0668999999998</v>
      </c>
      <c r="E1389" s="1">
        <v>8258.1641</v>
      </c>
      <c r="F1389" s="1">
        <v>46.988132</v>
      </c>
      <c r="G1389" s="1">
        <f t="shared" si="42"/>
        <v>8305.1522320000004</v>
      </c>
      <c r="H1389" s="1">
        <f t="shared" si="43"/>
        <v>0.56577086954473055</v>
      </c>
    </row>
    <row r="1390" spans="1:8" x14ac:dyDescent="0.35">
      <c r="A1390">
        <v>1</v>
      </c>
      <c r="B1390" s="1">
        <v>124.74</v>
      </c>
      <c r="C1390" s="1">
        <v>1007</v>
      </c>
      <c r="D1390" s="1">
        <v>7984.0668999999998</v>
      </c>
      <c r="E1390" s="1">
        <v>8249.6211000000003</v>
      </c>
      <c r="F1390" s="1">
        <v>55.531429000000003</v>
      </c>
      <c r="G1390" s="1">
        <f t="shared" si="42"/>
        <v>8305.1525290000009</v>
      </c>
      <c r="H1390" s="1">
        <f t="shared" si="43"/>
        <v>0.66863827974374823</v>
      </c>
    </row>
    <row r="1391" spans="1:8" x14ac:dyDescent="0.35">
      <c r="A1391">
        <v>1</v>
      </c>
      <c r="B1391" s="1">
        <v>124.83</v>
      </c>
      <c r="C1391" s="1">
        <v>1006</v>
      </c>
      <c r="D1391" s="1">
        <v>7984.0668999999998</v>
      </c>
      <c r="E1391" s="1">
        <v>8246.4169999999995</v>
      </c>
      <c r="F1391" s="1">
        <v>58.735165000000002</v>
      </c>
      <c r="G1391" s="1">
        <f t="shared" si="42"/>
        <v>8305.1521649999995</v>
      </c>
      <c r="H1391" s="1">
        <f t="shared" si="43"/>
        <v>0.70721359263620442</v>
      </c>
    </row>
    <row r="1392" spans="1:8" x14ac:dyDescent="0.35">
      <c r="A1392">
        <v>1</v>
      </c>
      <c r="B1392" s="1">
        <v>124.92</v>
      </c>
      <c r="C1392" s="1">
        <v>1005</v>
      </c>
      <c r="D1392" s="1">
        <v>7984.0668999999998</v>
      </c>
      <c r="E1392" s="1">
        <v>8252.8251999999993</v>
      </c>
      <c r="F1392" s="1">
        <v>52.327694000000001</v>
      </c>
      <c r="G1392" s="1">
        <f t="shared" si="42"/>
        <v>8305.1528939999989</v>
      </c>
      <c r="H1392" s="1">
        <f t="shared" si="43"/>
        <v>0.63006298219751966</v>
      </c>
    </row>
    <row r="1393" spans="1:8" x14ac:dyDescent="0.35">
      <c r="A1393">
        <v>1</v>
      </c>
      <c r="B1393" s="1">
        <v>125.01</v>
      </c>
      <c r="C1393" s="1">
        <v>1004</v>
      </c>
      <c r="D1393" s="1">
        <v>7984.0668999999998</v>
      </c>
      <c r="E1393" s="1">
        <v>8257.4521000000004</v>
      </c>
      <c r="F1393" s="1">
        <v>47.700073000000003</v>
      </c>
      <c r="G1393" s="1">
        <f t="shared" si="42"/>
        <v>8305.1521730000004</v>
      </c>
      <c r="H1393" s="1">
        <f t="shared" si="43"/>
        <v>0.57434315478375764</v>
      </c>
    </row>
    <row r="1394" spans="1:8" x14ac:dyDescent="0.35">
      <c r="A1394">
        <v>1</v>
      </c>
      <c r="B1394" s="1">
        <v>125.1</v>
      </c>
      <c r="C1394" s="1">
        <v>1003</v>
      </c>
      <c r="D1394" s="1">
        <v>7984.0668999999998</v>
      </c>
      <c r="E1394" s="1">
        <v>8259.9442999999992</v>
      </c>
      <c r="F1394" s="1">
        <v>45.208278999999997</v>
      </c>
      <c r="G1394" s="1">
        <f t="shared" si="42"/>
        <v>8305.1525789999996</v>
      </c>
      <c r="H1394" s="1">
        <f t="shared" si="43"/>
        <v>0.54434013788393765</v>
      </c>
    </row>
    <row r="1395" spans="1:8" x14ac:dyDescent="0.35">
      <c r="A1395">
        <v>1</v>
      </c>
      <c r="B1395" s="1">
        <v>125.19</v>
      </c>
      <c r="C1395" s="1">
        <v>1002</v>
      </c>
      <c r="D1395" s="1">
        <v>7984.0668999999998</v>
      </c>
      <c r="E1395" s="1">
        <v>8265.6396000000004</v>
      </c>
      <c r="F1395" s="1">
        <v>39.512748999999999</v>
      </c>
      <c r="G1395" s="1">
        <f t="shared" si="42"/>
        <v>8305.152349</v>
      </c>
      <c r="H1395" s="1">
        <f t="shared" si="43"/>
        <v>0.4757618805723367</v>
      </c>
    </row>
    <row r="1396" spans="1:8" x14ac:dyDescent="0.35">
      <c r="A1396">
        <v>1</v>
      </c>
      <c r="B1396" s="1">
        <v>125.28</v>
      </c>
      <c r="C1396" s="1">
        <v>1001</v>
      </c>
      <c r="D1396" s="1">
        <v>7984.0668999999998</v>
      </c>
      <c r="E1396" s="1">
        <v>8278.4550999999992</v>
      </c>
      <c r="F1396" s="1">
        <v>26.697803</v>
      </c>
      <c r="G1396" s="1">
        <f t="shared" si="42"/>
        <v>8305.1529029999983</v>
      </c>
      <c r="H1396" s="1">
        <f t="shared" si="43"/>
        <v>0.32146070411727379</v>
      </c>
    </row>
    <row r="1397" spans="1:8" x14ac:dyDescent="0.35">
      <c r="A1397">
        <v>1</v>
      </c>
      <c r="B1397" s="1">
        <v>125.37</v>
      </c>
      <c r="C1397" s="1">
        <v>1000</v>
      </c>
      <c r="D1397" s="1">
        <v>7984.0668999999998</v>
      </c>
      <c r="E1397" s="1">
        <v>8284.1504000000004</v>
      </c>
      <c r="F1397" s="1">
        <v>21.002272000000001</v>
      </c>
      <c r="G1397" s="1">
        <f t="shared" si="42"/>
        <v>8305.1526720000002</v>
      </c>
      <c r="H1397" s="1">
        <f t="shared" si="43"/>
        <v>0.25288243129842852</v>
      </c>
    </row>
    <row r="1398" spans="1:8" x14ac:dyDescent="0.35">
      <c r="A1398">
        <v>1</v>
      </c>
      <c r="B1398" s="1">
        <v>125.46</v>
      </c>
      <c r="C1398" s="1">
        <v>999</v>
      </c>
      <c r="D1398" s="1">
        <v>7984.0668999999998</v>
      </c>
      <c r="E1398" s="1">
        <v>8288.7782999999999</v>
      </c>
      <c r="F1398" s="1">
        <v>16.374652999999999</v>
      </c>
      <c r="G1398" s="1">
        <f t="shared" si="42"/>
        <v>8305.1529530000007</v>
      </c>
      <c r="H1398" s="1">
        <f t="shared" si="43"/>
        <v>0.19716256994502576</v>
      </c>
    </row>
    <row r="1399" spans="1:8" x14ac:dyDescent="0.35">
      <c r="A1399">
        <v>1</v>
      </c>
      <c r="B1399" s="1">
        <v>125.55</v>
      </c>
      <c r="C1399" s="1">
        <v>998</v>
      </c>
      <c r="D1399" s="1">
        <v>7984.0668999999998</v>
      </c>
      <c r="E1399" s="1">
        <v>8290.2021000000004</v>
      </c>
      <c r="F1399" s="1">
        <v>14.950768999999999</v>
      </c>
      <c r="G1399" s="1">
        <f t="shared" si="42"/>
        <v>8305.1528689999996</v>
      </c>
      <c r="H1399" s="1">
        <f t="shared" si="43"/>
        <v>0.18001798685495093</v>
      </c>
    </row>
    <row r="1400" spans="1:8" x14ac:dyDescent="0.35">
      <c r="A1400">
        <v>1</v>
      </c>
      <c r="B1400" s="1">
        <v>125.64</v>
      </c>
      <c r="C1400" s="1">
        <v>997</v>
      </c>
      <c r="D1400" s="1">
        <v>7984.0668999999998</v>
      </c>
      <c r="E1400" s="1">
        <v>8290.5576000000001</v>
      </c>
      <c r="F1400" s="1">
        <v>14.594799</v>
      </c>
      <c r="G1400" s="1">
        <f t="shared" si="42"/>
        <v>8305.1523990000005</v>
      </c>
      <c r="H1400" s="1">
        <f t="shared" si="43"/>
        <v>0.1757318625695215</v>
      </c>
    </row>
    <row r="1401" spans="1:8" x14ac:dyDescent="0.35">
      <c r="A1401">
        <v>1</v>
      </c>
      <c r="B1401" s="1">
        <v>125.73</v>
      </c>
      <c r="C1401" s="1">
        <v>996</v>
      </c>
      <c r="D1401" s="1">
        <v>7984.0668999999998</v>
      </c>
      <c r="E1401" s="1">
        <v>8294.1172000000006</v>
      </c>
      <c r="F1401" s="1">
        <v>11.035091</v>
      </c>
      <c r="G1401" s="1">
        <f t="shared" si="42"/>
        <v>8305.1522910000003</v>
      </c>
      <c r="H1401" s="1">
        <f t="shared" si="43"/>
        <v>0.13287042324266995</v>
      </c>
    </row>
    <row r="1402" spans="1:8" x14ac:dyDescent="0.35">
      <c r="A1402">
        <v>1</v>
      </c>
      <c r="B1402" s="1">
        <v>125.82</v>
      </c>
      <c r="C1402" s="1">
        <v>995</v>
      </c>
      <c r="D1402" s="1">
        <v>7984.0668999999998</v>
      </c>
      <c r="E1402" s="1">
        <v>8298.3886999999995</v>
      </c>
      <c r="F1402" s="1">
        <v>6.7634435000000002</v>
      </c>
      <c r="G1402" s="1">
        <f t="shared" si="42"/>
        <v>8305.1521434999995</v>
      </c>
      <c r="H1402" s="1">
        <f t="shared" si="43"/>
        <v>8.1436720040022226E-2</v>
      </c>
    </row>
    <row r="1403" spans="1:8" x14ac:dyDescent="0.35">
      <c r="A1403">
        <v>1</v>
      </c>
      <c r="B1403" s="1">
        <v>125.91</v>
      </c>
      <c r="C1403" s="1">
        <v>994</v>
      </c>
      <c r="D1403" s="1">
        <v>7984.0668999999998</v>
      </c>
      <c r="E1403" s="1">
        <v>8298.7451000000001</v>
      </c>
      <c r="F1403" s="1">
        <v>6.4074726000000002</v>
      </c>
      <c r="G1403" s="1">
        <f t="shared" si="42"/>
        <v>8305.1525726</v>
      </c>
      <c r="H1403" s="1">
        <f t="shared" si="43"/>
        <v>7.7150570612504535E-2</v>
      </c>
    </row>
    <row r="1404" spans="1:8" x14ac:dyDescent="0.35">
      <c r="A1404">
        <v>1</v>
      </c>
      <c r="B1404" s="1">
        <v>126</v>
      </c>
      <c r="C1404" s="1">
        <v>993</v>
      </c>
      <c r="D1404" s="1">
        <v>7984.0668999999998</v>
      </c>
      <c r="E1404" s="1">
        <v>8299.1005999999998</v>
      </c>
      <c r="F1404" s="1">
        <v>6.0515017999999996</v>
      </c>
      <c r="G1404" s="1">
        <f t="shared" si="42"/>
        <v>8305.1521018000003</v>
      </c>
      <c r="H1404" s="1">
        <f t="shared" si="43"/>
        <v>7.2864430727143936E-2</v>
      </c>
    </row>
    <row r="1405" spans="1:8" x14ac:dyDescent="0.35">
      <c r="A1405">
        <v>1</v>
      </c>
      <c r="B1405" s="1">
        <v>126.09</v>
      </c>
      <c r="C1405" s="1">
        <v>992</v>
      </c>
      <c r="D1405" s="1">
        <v>7984.0668999999998</v>
      </c>
      <c r="E1405" s="1">
        <v>8300.5244000000002</v>
      </c>
      <c r="F1405" s="1">
        <v>4.6276193000000001</v>
      </c>
      <c r="G1405" s="1">
        <f t="shared" si="42"/>
        <v>8305.1520192999997</v>
      </c>
      <c r="H1405" s="1">
        <f t="shared" si="43"/>
        <v>5.5719862673748378E-2</v>
      </c>
    </row>
    <row r="1406" spans="1:8" x14ac:dyDescent="0.35">
      <c r="A1406">
        <v>1</v>
      </c>
      <c r="B1406" s="1">
        <v>126.18</v>
      </c>
      <c r="C1406" s="1">
        <v>991</v>
      </c>
      <c r="D1406" s="1">
        <v>7984.0668999999998</v>
      </c>
      <c r="E1406" s="1">
        <v>8301.5928000000004</v>
      </c>
      <c r="F1406" s="1">
        <v>3.5597069000000001</v>
      </c>
      <c r="G1406" s="1">
        <f t="shared" si="42"/>
        <v>8305.1525068999999</v>
      </c>
      <c r="H1406" s="1">
        <f t="shared" si="43"/>
        <v>4.2861427253052385E-2</v>
      </c>
    </row>
    <row r="1407" spans="1:8" x14ac:dyDescent="0.35">
      <c r="A1407">
        <v>1</v>
      </c>
      <c r="B1407" s="1">
        <v>126.27</v>
      </c>
      <c r="C1407" s="1">
        <v>990</v>
      </c>
      <c r="D1407" s="1">
        <v>7984.0668999999998</v>
      </c>
      <c r="E1407" s="1">
        <v>8299.4570000000003</v>
      </c>
      <c r="F1407" s="1">
        <v>5.6955314000000001</v>
      </c>
      <c r="G1407" s="1">
        <f t="shared" si="42"/>
        <v>8305.152531400001</v>
      </c>
      <c r="H1407" s="1">
        <f t="shared" si="43"/>
        <v>6.8578287737238022E-2</v>
      </c>
    </row>
    <row r="1408" spans="1:8" x14ac:dyDescent="0.35">
      <c r="A1408">
        <v>1</v>
      </c>
      <c r="B1408" s="1">
        <v>126.36</v>
      </c>
      <c r="C1408" s="1">
        <v>989</v>
      </c>
      <c r="D1408" s="1">
        <v>7984.0668999999998</v>
      </c>
      <c r="E1408" s="1">
        <v>8300.8809000000001</v>
      </c>
      <c r="F1408" s="1">
        <v>4.2716484000000001</v>
      </c>
      <c r="G1408" s="1">
        <f t="shared" si="42"/>
        <v>8305.1525483999994</v>
      </c>
      <c r="H1408" s="1">
        <f t="shared" si="43"/>
        <v>5.1433713891540014E-2</v>
      </c>
    </row>
    <row r="1409" spans="1:8" x14ac:dyDescent="0.35">
      <c r="A1409">
        <v>1</v>
      </c>
      <c r="B1409" s="1">
        <v>126.45</v>
      </c>
      <c r="C1409" s="1">
        <v>988</v>
      </c>
      <c r="D1409" s="1">
        <v>7984.0668999999998</v>
      </c>
      <c r="E1409" s="1">
        <v>8303.0166000000008</v>
      </c>
      <c r="F1409" s="1">
        <v>2.1358242000000001</v>
      </c>
      <c r="G1409" s="1">
        <f t="shared" si="42"/>
        <v>8305.1524242000014</v>
      </c>
      <c r="H1409" s="1">
        <f t="shared" si="43"/>
        <v>2.571685733035459E-2</v>
      </c>
    </row>
    <row r="1410" spans="1:8" x14ac:dyDescent="0.35">
      <c r="A1410">
        <v>1</v>
      </c>
      <c r="B1410" s="1">
        <v>126.54</v>
      </c>
      <c r="C1410" s="1">
        <v>987</v>
      </c>
      <c r="D1410" s="1">
        <v>7984.0668999999998</v>
      </c>
      <c r="E1410" s="1">
        <v>8303.0166000000008</v>
      </c>
      <c r="F1410" s="1">
        <v>2.1358242000000001</v>
      </c>
      <c r="G1410" s="1">
        <f t="shared" si="42"/>
        <v>8305.1524242000014</v>
      </c>
      <c r="H1410" s="1">
        <f t="shared" si="43"/>
        <v>2.571685733035459E-2</v>
      </c>
    </row>
    <row r="1411" spans="1:8" x14ac:dyDescent="0.35">
      <c r="A1411">
        <v>1</v>
      </c>
      <c r="B1411" s="1">
        <v>126.63</v>
      </c>
      <c r="C1411" s="1">
        <v>986</v>
      </c>
      <c r="D1411" s="1">
        <v>7984.0668999999998</v>
      </c>
      <c r="E1411" s="1">
        <v>8304.4403999999995</v>
      </c>
      <c r="F1411" s="1">
        <v>0.71194142000000005</v>
      </c>
      <c r="G1411" s="1">
        <f t="shared" ref="G1411:G1474" si="44" xml:space="preserve"> (E1411+F1411)</f>
        <v>8305.1523414200001</v>
      </c>
      <c r="H1411" s="1">
        <f t="shared" ref="H1411:H1474" si="45" xml:space="preserve"> (F1411/G1411)*100</f>
        <v>8.5722861030418322E-3</v>
      </c>
    </row>
    <row r="1412" spans="1:8" x14ac:dyDescent="0.35">
      <c r="A1412">
        <v>1</v>
      </c>
      <c r="B1412" s="1">
        <v>126.72</v>
      </c>
      <c r="C1412" s="1">
        <v>985</v>
      </c>
      <c r="D1412" s="1">
        <v>7984.0668999999998</v>
      </c>
      <c r="E1412" s="1">
        <v>8304.4403999999995</v>
      </c>
      <c r="F1412" s="1">
        <v>0.71194142000000005</v>
      </c>
      <c r="G1412" s="1">
        <f t="shared" si="44"/>
        <v>8305.1523414200001</v>
      </c>
      <c r="H1412" s="1">
        <f t="shared" si="45"/>
        <v>8.5722861030418322E-3</v>
      </c>
    </row>
    <row r="1413" spans="1:8" x14ac:dyDescent="0.35">
      <c r="A1413">
        <v>1</v>
      </c>
      <c r="B1413" s="1">
        <v>126.81</v>
      </c>
      <c r="C1413" s="1">
        <v>984</v>
      </c>
      <c r="D1413" s="1">
        <v>7984.0668999999998</v>
      </c>
      <c r="E1413" s="1">
        <v>8304.4403999999995</v>
      </c>
      <c r="F1413" s="1">
        <v>0.71194142000000005</v>
      </c>
      <c r="G1413" s="1">
        <f t="shared" si="44"/>
        <v>8305.1523414200001</v>
      </c>
      <c r="H1413" s="1">
        <f t="shared" si="45"/>
        <v>8.5722861030418322E-3</v>
      </c>
    </row>
    <row r="1414" spans="1:8" x14ac:dyDescent="0.35">
      <c r="A1414">
        <v>1</v>
      </c>
      <c r="B1414" s="1">
        <v>126.9</v>
      </c>
      <c r="C1414" s="1">
        <v>983</v>
      </c>
      <c r="D1414" s="1">
        <v>7984.0668999999998</v>
      </c>
      <c r="E1414" s="1">
        <v>8304.0849999999991</v>
      </c>
      <c r="F1414" s="1">
        <v>1.0679121</v>
      </c>
      <c r="G1414" s="1">
        <f t="shared" si="44"/>
        <v>8305.1529120999985</v>
      </c>
      <c r="H1414" s="1">
        <f t="shared" si="45"/>
        <v>1.2858427909787553E-2</v>
      </c>
    </row>
    <row r="1415" spans="1:8" x14ac:dyDescent="0.35">
      <c r="A1415">
        <v>1</v>
      </c>
      <c r="B1415" s="1">
        <v>126.99</v>
      </c>
      <c r="C1415" s="1">
        <v>982</v>
      </c>
      <c r="D1415" s="1">
        <v>7984.0668999999998</v>
      </c>
      <c r="E1415" s="1">
        <v>8305.1522999999997</v>
      </c>
      <c r="F1415" s="1">
        <v>0</v>
      </c>
      <c r="G1415" s="1">
        <f t="shared" si="44"/>
        <v>8305.1522999999997</v>
      </c>
      <c r="H1415" s="1">
        <f t="shared" si="45"/>
        <v>0</v>
      </c>
    </row>
    <row r="1416" spans="1:8" x14ac:dyDescent="0.35">
      <c r="A1416">
        <v>1</v>
      </c>
      <c r="B1416" s="1">
        <v>127.08</v>
      </c>
      <c r="C1416" s="1">
        <v>981</v>
      </c>
      <c r="D1416" s="1">
        <v>7984.0668999999998</v>
      </c>
      <c r="E1416" s="1">
        <v>8299.4570000000003</v>
      </c>
      <c r="F1416" s="1">
        <v>5.6955314000000001</v>
      </c>
      <c r="G1416" s="1">
        <f t="shared" si="44"/>
        <v>8305.152531400001</v>
      </c>
      <c r="H1416" s="1">
        <f t="shared" si="45"/>
        <v>6.8578287737238022E-2</v>
      </c>
    </row>
    <row r="1417" spans="1:8" x14ac:dyDescent="0.35">
      <c r="A1417">
        <v>1</v>
      </c>
      <c r="B1417" s="1">
        <v>127.17</v>
      </c>
      <c r="C1417" s="1">
        <v>980</v>
      </c>
      <c r="D1417" s="1">
        <v>7984.0668999999998</v>
      </c>
      <c r="E1417" s="1">
        <v>8291.2695000000003</v>
      </c>
      <c r="F1417" s="1">
        <v>13.882857</v>
      </c>
      <c r="G1417" s="1">
        <f t="shared" si="44"/>
        <v>8305.1523570000008</v>
      </c>
      <c r="H1417" s="1">
        <f t="shared" si="45"/>
        <v>0.1671595703876381</v>
      </c>
    </row>
    <row r="1418" spans="1:8" x14ac:dyDescent="0.35">
      <c r="A1418">
        <v>1</v>
      </c>
      <c r="B1418" s="1">
        <v>127.260000000001</v>
      </c>
      <c r="C1418" s="1">
        <v>979</v>
      </c>
      <c r="D1418" s="1">
        <v>7984.0668999999998</v>
      </c>
      <c r="E1418" s="1">
        <v>8266.3516</v>
      </c>
      <c r="F1418" s="1">
        <v>38.800808000000004</v>
      </c>
      <c r="G1418" s="1">
        <f t="shared" si="44"/>
        <v>8305.1524079999999</v>
      </c>
      <c r="H1418" s="1">
        <f t="shared" si="45"/>
        <v>0.46718959621529449</v>
      </c>
    </row>
    <row r="1419" spans="1:8" x14ac:dyDescent="0.35">
      <c r="A1419">
        <v>1</v>
      </c>
      <c r="B1419" s="1">
        <v>127.35</v>
      </c>
      <c r="C1419" s="1">
        <v>978</v>
      </c>
      <c r="D1419" s="1">
        <v>7984.0668999999998</v>
      </c>
      <c r="E1419" s="1">
        <v>8231.4668000000001</v>
      </c>
      <c r="F1419" s="1">
        <v>73.685935999999998</v>
      </c>
      <c r="G1419" s="1">
        <f t="shared" si="44"/>
        <v>8305.152736</v>
      </c>
      <c r="H1419" s="1">
        <f t="shared" si="45"/>
        <v>0.88723155783272512</v>
      </c>
    </row>
    <row r="1420" spans="1:8" x14ac:dyDescent="0.35">
      <c r="A1420">
        <v>1</v>
      </c>
      <c r="B1420" s="1">
        <v>127.44</v>
      </c>
      <c r="C1420" s="1">
        <v>977</v>
      </c>
      <c r="D1420" s="1">
        <v>7984.0668999999998</v>
      </c>
      <c r="E1420" s="1">
        <v>8226.8389000000006</v>
      </c>
      <c r="F1420" s="1">
        <v>78.313552999999999</v>
      </c>
      <c r="G1420" s="1">
        <f t="shared" si="44"/>
        <v>8305.1524530000006</v>
      </c>
      <c r="H1420" s="1">
        <f t="shared" si="45"/>
        <v>0.94295142013571898</v>
      </c>
    </row>
    <row r="1421" spans="1:8" x14ac:dyDescent="0.35">
      <c r="A1421">
        <v>1</v>
      </c>
      <c r="B1421" s="1">
        <v>127.53</v>
      </c>
      <c r="C1421" s="1">
        <v>976</v>
      </c>
      <c r="D1421" s="1">
        <v>7984.0668999999998</v>
      </c>
      <c r="E1421" s="1">
        <v>8231.4668000000001</v>
      </c>
      <c r="F1421" s="1">
        <v>73.685935999999998</v>
      </c>
      <c r="G1421" s="1">
        <f t="shared" si="44"/>
        <v>8305.152736</v>
      </c>
      <c r="H1421" s="1">
        <f t="shared" si="45"/>
        <v>0.88723155783272512</v>
      </c>
    </row>
    <row r="1422" spans="1:8" x14ac:dyDescent="0.35">
      <c r="A1422">
        <v>1</v>
      </c>
      <c r="B1422" s="1">
        <v>127.620000000001</v>
      </c>
      <c r="C1422" s="1">
        <v>975</v>
      </c>
      <c r="D1422" s="1">
        <v>7984.0668999999998</v>
      </c>
      <c r="E1422" s="1">
        <v>8231.8222999999998</v>
      </c>
      <c r="F1422" s="1">
        <v>73.329964000000004</v>
      </c>
      <c r="G1422" s="1">
        <f t="shared" si="44"/>
        <v>8305.1522640000003</v>
      </c>
      <c r="H1422" s="1">
        <f t="shared" si="45"/>
        <v>0.88294544963203581</v>
      </c>
    </row>
    <row r="1423" spans="1:8" x14ac:dyDescent="0.35">
      <c r="A1423">
        <v>1</v>
      </c>
      <c r="B1423" s="1">
        <v>127.71</v>
      </c>
      <c r="C1423" s="1">
        <v>974</v>
      </c>
      <c r="D1423" s="1">
        <v>7984.0668999999998</v>
      </c>
      <c r="E1423" s="1">
        <v>8217.2275000000009</v>
      </c>
      <c r="F1423" s="1">
        <v>87.924767000000003</v>
      </c>
      <c r="G1423" s="1">
        <f t="shared" si="44"/>
        <v>8305.1522670000013</v>
      </c>
      <c r="H1423" s="1">
        <f t="shared" si="45"/>
        <v>1.05867736283853</v>
      </c>
    </row>
    <row r="1424" spans="1:8" x14ac:dyDescent="0.35">
      <c r="A1424">
        <v>1</v>
      </c>
      <c r="B1424" s="1">
        <v>127.8</v>
      </c>
      <c r="C1424" s="1">
        <v>973</v>
      </c>
      <c r="D1424" s="1">
        <v>7984.0668999999998</v>
      </c>
      <c r="E1424" s="1">
        <v>8221.8554999999997</v>
      </c>
      <c r="F1424" s="1">
        <v>83.297141999999994</v>
      </c>
      <c r="G1424" s="1">
        <f t="shared" si="44"/>
        <v>8305.1526419999991</v>
      </c>
      <c r="H1424" s="1">
        <f t="shared" si="45"/>
        <v>1.0029573879082956</v>
      </c>
    </row>
    <row r="1425" spans="1:8" x14ac:dyDescent="0.35">
      <c r="A1425">
        <v>1</v>
      </c>
      <c r="B1425" s="1">
        <v>127.89</v>
      </c>
      <c r="C1425" s="1">
        <v>972</v>
      </c>
      <c r="D1425" s="1">
        <v>7984.0668999999998</v>
      </c>
      <c r="E1425" s="1">
        <v>8265.6396000000004</v>
      </c>
      <c r="F1425" s="1">
        <v>39.512748999999999</v>
      </c>
      <c r="G1425" s="1">
        <f t="shared" si="44"/>
        <v>8305.152349</v>
      </c>
      <c r="H1425" s="1">
        <f t="shared" si="45"/>
        <v>0.4757618805723367</v>
      </c>
    </row>
    <row r="1426" spans="1:8" x14ac:dyDescent="0.35">
      <c r="A1426">
        <v>1</v>
      </c>
      <c r="B1426" s="1">
        <v>127.980000000001</v>
      </c>
      <c r="C1426" s="1">
        <v>971</v>
      </c>
      <c r="D1426" s="1">
        <v>7984.0668999999998</v>
      </c>
      <c r="E1426" s="1">
        <v>8279.8788999999997</v>
      </c>
      <c r="F1426" s="1">
        <v>25.27392</v>
      </c>
      <c r="G1426" s="1">
        <f t="shared" si="44"/>
        <v>8305.1528199999993</v>
      </c>
      <c r="H1426" s="1">
        <f t="shared" si="45"/>
        <v>0.30431613418523468</v>
      </c>
    </row>
    <row r="1427" spans="1:8" x14ac:dyDescent="0.35">
      <c r="A1427">
        <v>1</v>
      </c>
      <c r="B1427" s="1">
        <v>128.07000000000099</v>
      </c>
      <c r="C1427" s="1">
        <v>970</v>
      </c>
      <c r="D1427" s="1">
        <v>7984.0668999999998</v>
      </c>
      <c r="E1427" s="1">
        <v>8265.6396000000004</v>
      </c>
      <c r="F1427" s="1">
        <v>39.512748999999999</v>
      </c>
      <c r="G1427" s="1">
        <f t="shared" si="44"/>
        <v>8305.152349</v>
      </c>
      <c r="H1427" s="1">
        <f t="shared" si="45"/>
        <v>0.4757618805723367</v>
      </c>
    </row>
    <row r="1428" spans="1:8" x14ac:dyDescent="0.35">
      <c r="A1428">
        <v>1</v>
      </c>
      <c r="B1428" s="1">
        <v>128.16000000000099</v>
      </c>
      <c r="C1428" s="1">
        <v>969</v>
      </c>
      <c r="D1428" s="1">
        <v>7984.0668999999998</v>
      </c>
      <c r="E1428" s="1">
        <v>8228.2626999999993</v>
      </c>
      <c r="F1428" s="1">
        <v>76.889671000000007</v>
      </c>
      <c r="G1428" s="1">
        <f t="shared" si="44"/>
        <v>8305.1523710000001</v>
      </c>
      <c r="H1428" s="1">
        <f t="shared" si="45"/>
        <v>0.92580686741502782</v>
      </c>
    </row>
    <row r="1429" spans="1:8" x14ac:dyDescent="0.35">
      <c r="A1429">
        <v>1</v>
      </c>
      <c r="B1429" s="1">
        <v>128.25</v>
      </c>
      <c r="C1429" s="1">
        <v>968</v>
      </c>
      <c r="D1429" s="1">
        <v>7984.0668999999998</v>
      </c>
      <c r="E1429" s="1">
        <v>8217.2275000000009</v>
      </c>
      <c r="F1429" s="1">
        <v>87.924767000000003</v>
      </c>
      <c r="G1429" s="1">
        <f t="shared" si="44"/>
        <v>8305.1522670000013</v>
      </c>
      <c r="H1429" s="1">
        <f t="shared" si="45"/>
        <v>1.05867736283853</v>
      </c>
    </row>
    <row r="1430" spans="1:8" x14ac:dyDescent="0.35">
      <c r="A1430">
        <v>1</v>
      </c>
      <c r="B1430" s="1">
        <v>128.34</v>
      </c>
      <c r="C1430" s="1">
        <v>967</v>
      </c>
      <c r="D1430" s="1">
        <v>7984.0668999999998</v>
      </c>
      <c r="E1430" s="1">
        <v>8225.4150000000009</v>
      </c>
      <c r="F1430" s="1">
        <v>79.737433999999993</v>
      </c>
      <c r="G1430" s="1">
        <f t="shared" si="44"/>
        <v>8305.1524340000014</v>
      </c>
      <c r="H1430" s="1">
        <f t="shared" si="45"/>
        <v>0.96009597215298959</v>
      </c>
    </row>
    <row r="1431" spans="1:8" x14ac:dyDescent="0.35">
      <c r="A1431">
        <v>1</v>
      </c>
      <c r="B1431" s="1">
        <v>128.43</v>
      </c>
      <c r="C1431" s="1">
        <v>966</v>
      </c>
      <c r="D1431" s="1">
        <v>7984.0668999999998</v>
      </c>
      <c r="E1431" s="1">
        <v>8218.6514000000006</v>
      </c>
      <c r="F1431" s="1">
        <v>86.500877000000003</v>
      </c>
      <c r="G1431" s="1">
        <f t="shared" si="44"/>
        <v>8305.152277000001</v>
      </c>
      <c r="H1431" s="1">
        <f t="shared" si="45"/>
        <v>1.0415327030131947</v>
      </c>
    </row>
    <row r="1432" spans="1:8" x14ac:dyDescent="0.35">
      <c r="A1432">
        <v>1</v>
      </c>
      <c r="B1432" s="1">
        <v>128.52000000000001</v>
      </c>
      <c r="C1432" s="1">
        <v>965</v>
      </c>
      <c r="D1432" s="1">
        <v>7984.0668999999998</v>
      </c>
      <c r="E1432" s="1">
        <v>8212.6005999999998</v>
      </c>
      <c r="F1432" s="1">
        <v>92.552383000000006</v>
      </c>
      <c r="G1432" s="1">
        <f t="shared" si="44"/>
        <v>8305.1529829999999</v>
      </c>
      <c r="H1432" s="1">
        <f t="shared" si="45"/>
        <v>1.1143970880421772</v>
      </c>
    </row>
    <row r="1433" spans="1:8" x14ac:dyDescent="0.35">
      <c r="A1433">
        <v>1</v>
      </c>
      <c r="B1433" s="1">
        <v>128.61000000000001</v>
      </c>
      <c r="C1433" s="1">
        <v>964</v>
      </c>
      <c r="D1433" s="1">
        <v>7984.0668999999998</v>
      </c>
      <c r="E1433" s="1">
        <v>8185.9022999999997</v>
      </c>
      <c r="F1433" s="1">
        <v>119.25018</v>
      </c>
      <c r="G1433" s="1">
        <f t="shared" si="44"/>
        <v>8305.1524800000007</v>
      </c>
      <c r="H1433" s="1">
        <f t="shared" si="45"/>
        <v>1.4358578037811052</v>
      </c>
    </row>
    <row r="1434" spans="1:8" x14ac:dyDescent="0.35">
      <c r="A1434">
        <v>1</v>
      </c>
      <c r="B1434" s="1">
        <v>128.70000000000101</v>
      </c>
      <c r="C1434" s="1">
        <v>963</v>
      </c>
      <c r="D1434" s="1">
        <v>7984.0668999999998</v>
      </c>
      <c r="E1434" s="1">
        <v>8165.6117999999997</v>
      </c>
      <c r="F1434" s="1">
        <v>139.54051000000001</v>
      </c>
      <c r="G1434" s="1">
        <f t="shared" si="44"/>
        <v>8305.1523099999995</v>
      </c>
      <c r="H1434" s="1">
        <f t="shared" si="45"/>
        <v>1.6801679823738238</v>
      </c>
    </row>
    <row r="1435" spans="1:8" x14ac:dyDescent="0.35">
      <c r="A1435">
        <v>1</v>
      </c>
      <c r="B1435" s="1">
        <v>128.79000000000099</v>
      </c>
      <c r="C1435" s="1">
        <v>962</v>
      </c>
      <c r="D1435" s="1">
        <v>7984.0668999999998</v>
      </c>
      <c r="E1435" s="1">
        <v>8145.6777000000002</v>
      </c>
      <c r="F1435" s="1">
        <v>159.47487000000001</v>
      </c>
      <c r="G1435" s="1">
        <f t="shared" si="44"/>
        <v>8305.1525700000002</v>
      </c>
      <c r="H1435" s="1">
        <f t="shared" si="45"/>
        <v>1.9201919369435498</v>
      </c>
    </row>
    <row r="1436" spans="1:8" x14ac:dyDescent="0.35">
      <c r="A1436">
        <v>1</v>
      </c>
      <c r="B1436" s="1">
        <v>128.88000000000099</v>
      </c>
      <c r="C1436" s="1">
        <v>961</v>
      </c>
      <c r="D1436" s="1">
        <v>7984.0668999999998</v>
      </c>
      <c r="E1436" s="1">
        <v>8137.4902000000002</v>
      </c>
      <c r="F1436" s="1">
        <v>167.66220000000001</v>
      </c>
      <c r="G1436" s="1">
        <f t="shared" si="44"/>
        <v>8305.1524000000009</v>
      </c>
      <c r="H1436" s="1">
        <f t="shared" si="45"/>
        <v>2.0187733099274614</v>
      </c>
    </row>
    <row r="1437" spans="1:8" x14ac:dyDescent="0.35">
      <c r="A1437">
        <v>1</v>
      </c>
      <c r="B1437" s="1">
        <v>128.97</v>
      </c>
      <c r="C1437" s="1">
        <v>960</v>
      </c>
      <c r="D1437" s="1">
        <v>7984.0668999999998</v>
      </c>
      <c r="E1437" s="1">
        <v>8143.8978999999999</v>
      </c>
      <c r="F1437" s="1">
        <v>161.25473</v>
      </c>
      <c r="G1437" s="1">
        <f t="shared" si="44"/>
        <v>8305.1526300000005</v>
      </c>
      <c r="H1437" s="1">
        <f t="shared" si="45"/>
        <v>1.9416227152468359</v>
      </c>
    </row>
    <row r="1438" spans="1:8" x14ac:dyDescent="0.35">
      <c r="A1438">
        <v>1</v>
      </c>
      <c r="B1438" s="1">
        <v>129.06</v>
      </c>
      <c r="C1438" s="1">
        <v>959</v>
      </c>
      <c r="D1438" s="1">
        <v>7984.0668999999998</v>
      </c>
      <c r="E1438" s="1">
        <v>8160.2725</v>
      </c>
      <c r="F1438" s="1">
        <v>144.88007999999999</v>
      </c>
      <c r="G1438" s="1">
        <f t="shared" si="44"/>
        <v>8305.1525799999999</v>
      </c>
      <c r="H1438" s="1">
        <f t="shared" si="45"/>
        <v>1.7444601842582883</v>
      </c>
    </row>
    <row r="1439" spans="1:8" x14ac:dyDescent="0.35">
      <c r="A1439">
        <v>1</v>
      </c>
      <c r="B1439" s="1">
        <v>129.15</v>
      </c>
      <c r="C1439" s="1">
        <v>958</v>
      </c>
      <c r="D1439" s="1">
        <v>7984.0668999999998</v>
      </c>
      <c r="E1439" s="1">
        <v>8174.5111999999999</v>
      </c>
      <c r="F1439" s="1">
        <v>130.64125000000001</v>
      </c>
      <c r="G1439" s="1">
        <f t="shared" si="44"/>
        <v>8305.1524499999996</v>
      </c>
      <c r="H1439" s="1">
        <f t="shared" si="45"/>
        <v>1.5730144724796717</v>
      </c>
    </row>
    <row r="1440" spans="1:8" x14ac:dyDescent="0.35">
      <c r="A1440">
        <v>1</v>
      </c>
      <c r="B1440" s="1">
        <v>129.24</v>
      </c>
      <c r="C1440" s="1">
        <v>957</v>
      </c>
      <c r="D1440" s="1">
        <v>7984.0668999999998</v>
      </c>
      <c r="E1440" s="1">
        <v>8184.8344999999999</v>
      </c>
      <c r="F1440" s="1">
        <v>120.3181</v>
      </c>
      <c r="G1440" s="1">
        <f t="shared" si="44"/>
        <v>8305.1525999999994</v>
      </c>
      <c r="H1440" s="1">
        <f t="shared" si="45"/>
        <v>1.4487163065492621</v>
      </c>
    </row>
    <row r="1441" spans="1:8" x14ac:dyDescent="0.35">
      <c r="A1441">
        <v>1</v>
      </c>
      <c r="B1441" s="1">
        <v>129.33000000000001</v>
      </c>
      <c r="C1441" s="1">
        <v>956</v>
      </c>
      <c r="D1441" s="1">
        <v>7984.0668999999998</v>
      </c>
      <c r="E1441" s="1">
        <v>8200.4971000000005</v>
      </c>
      <c r="F1441" s="1">
        <v>104.65539</v>
      </c>
      <c r="G1441" s="1">
        <f t="shared" si="44"/>
        <v>8305.1524900000004</v>
      </c>
      <c r="H1441" s="1">
        <f t="shared" si="45"/>
        <v>1.260126049774674</v>
      </c>
    </row>
    <row r="1442" spans="1:8" x14ac:dyDescent="0.35">
      <c r="A1442">
        <v>1</v>
      </c>
      <c r="B1442" s="1">
        <v>129.41999999999999</v>
      </c>
      <c r="C1442" s="1">
        <v>955</v>
      </c>
      <c r="D1442" s="1">
        <v>7984.0668999999998</v>
      </c>
      <c r="E1442" s="1">
        <v>8216.8721000000005</v>
      </c>
      <c r="F1442" s="1">
        <v>88.280731000000003</v>
      </c>
      <c r="G1442" s="1">
        <f t="shared" si="44"/>
        <v>8305.1528310000012</v>
      </c>
      <c r="H1442" s="1">
        <f t="shared" si="45"/>
        <v>1.0629633529497657</v>
      </c>
    </row>
    <row r="1443" spans="1:8" x14ac:dyDescent="0.35">
      <c r="A1443">
        <v>1</v>
      </c>
      <c r="B1443" s="1">
        <v>129.51000000000101</v>
      </c>
      <c r="C1443" s="1">
        <v>954</v>
      </c>
      <c r="D1443" s="1">
        <v>7984.0668999999998</v>
      </c>
      <c r="E1443" s="1">
        <v>8236.0938000000006</v>
      </c>
      <c r="F1443" s="1">
        <v>69.058318999999997</v>
      </c>
      <c r="G1443" s="1">
        <f t="shared" si="44"/>
        <v>8305.1521190000003</v>
      </c>
      <c r="H1443" s="1">
        <f t="shared" si="45"/>
        <v>0.83151178943505144</v>
      </c>
    </row>
    <row r="1444" spans="1:8" x14ac:dyDescent="0.35">
      <c r="A1444">
        <v>1</v>
      </c>
      <c r="B1444" s="1">
        <v>129.60000000000099</v>
      </c>
      <c r="C1444" s="1">
        <v>953</v>
      </c>
      <c r="D1444" s="1">
        <v>7984.0668999999998</v>
      </c>
      <c r="E1444" s="1">
        <v>8246.7734</v>
      </c>
      <c r="F1444" s="1">
        <v>58.379196</v>
      </c>
      <c r="G1444" s="1">
        <f t="shared" si="44"/>
        <v>8305.1525959999999</v>
      </c>
      <c r="H1444" s="1">
        <f t="shared" si="45"/>
        <v>0.70292743360449628</v>
      </c>
    </row>
    <row r="1445" spans="1:8" x14ac:dyDescent="0.35">
      <c r="A1445">
        <v>1</v>
      </c>
      <c r="B1445" s="1">
        <v>129.69000000000099</v>
      </c>
      <c r="C1445" s="1">
        <v>952</v>
      </c>
      <c r="D1445" s="1">
        <v>7984.0668999999998</v>
      </c>
      <c r="E1445" s="1">
        <v>8243.5692999999992</v>
      </c>
      <c r="F1445" s="1">
        <v>61.582932</v>
      </c>
      <c r="G1445" s="1">
        <f t="shared" si="44"/>
        <v>8305.1522319999985</v>
      </c>
      <c r="H1445" s="1">
        <f t="shared" si="45"/>
        <v>0.74150274768858693</v>
      </c>
    </row>
    <row r="1446" spans="1:8" x14ac:dyDescent="0.35">
      <c r="A1446">
        <v>1</v>
      </c>
      <c r="B1446" s="1">
        <v>129.780000000001</v>
      </c>
      <c r="C1446" s="1">
        <v>951</v>
      </c>
      <c r="D1446" s="1">
        <v>7984.0668999999998</v>
      </c>
      <c r="E1446" s="1">
        <v>8226.1270000000004</v>
      </c>
      <c r="F1446" s="1">
        <v>79.025497000000001</v>
      </c>
      <c r="G1446" s="1">
        <f t="shared" si="44"/>
        <v>8305.1524970000009</v>
      </c>
      <c r="H1446" s="1">
        <f t="shared" si="45"/>
        <v>0.95152373214755193</v>
      </c>
    </row>
    <row r="1447" spans="1:8" x14ac:dyDescent="0.35">
      <c r="A1447">
        <v>1</v>
      </c>
      <c r="B1447" s="1">
        <v>129.870000000001</v>
      </c>
      <c r="C1447" s="1">
        <v>950</v>
      </c>
      <c r="D1447" s="1">
        <v>7984.0668999999998</v>
      </c>
      <c r="E1447" s="1">
        <v>8221.8554999999997</v>
      </c>
      <c r="F1447" s="1">
        <v>83.297141999999994</v>
      </c>
      <c r="G1447" s="1">
        <f t="shared" si="44"/>
        <v>8305.1526419999991</v>
      </c>
      <c r="H1447" s="1">
        <f t="shared" si="45"/>
        <v>1.0029573879082956</v>
      </c>
    </row>
    <row r="1448" spans="1:8" x14ac:dyDescent="0.35">
      <c r="A1448">
        <v>1</v>
      </c>
      <c r="B1448" s="1">
        <v>129.960000000001</v>
      </c>
      <c r="C1448" s="1">
        <v>949</v>
      </c>
      <c r="D1448" s="1">
        <v>7984.0668999999998</v>
      </c>
      <c r="E1448" s="1">
        <v>8219.3633000000009</v>
      </c>
      <c r="F1448" s="1">
        <v>85.788939999999997</v>
      </c>
      <c r="G1448" s="1">
        <f t="shared" si="44"/>
        <v>8305.1522400000013</v>
      </c>
      <c r="H1448" s="1">
        <f t="shared" si="45"/>
        <v>1.0329604746655432</v>
      </c>
    </row>
    <row r="1449" spans="1:8" x14ac:dyDescent="0.35">
      <c r="A1449">
        <v>1</v>
      </c>
      <c r="B1449" s="1">
        <v>130.05000000000101</v>
      </c>
      <c r="C1449" s="1">
        <v>948</v>
      </c>
      <c r="D1449" s="1">
        <v>7984.0668999999998</v>
      </c>
      <c r="E1449" s="1">
        <v>8215.8037000000004</v>
      </c>
      <c r="F1449" s="1">
        <v>89.348647999999997</v>
      </c>
      <c r="G1449" s="1">
        <f t="shared" si="44"/>
        <v>8305.1523479999996</v>
      </c>
      <c r="H1449" s="1">
        <f t="shared" si="45"/>
        <v>1.0758219025508478</v>
      </c>
    </row>
    <row r="1450" spans="1:8" x14ac:dyDescent="0.35">
      <c r="A1450">
        <v>1</v>
      </c>
      <c r="B1450" s="1">
        <v>130.14000000000101</v>
      </c>
      <c r="C1450" s="1">
        <v>947</v>
      </c>
      <c r="D1450" s="1">
        <v>7984.0668999999998</v>
      </c>
      <c r="E1450" s="1">
        <v>8214.0244000000002</v>
      </c>
      <c r="F1450" s="1">
        <v>91.128501999999997</v>
      </c>
      <c r="G1450" s="1">
        <f t="shared" si="44"/>
        <v>8305.1529019999998</v>
      </c>
      <c r="H1450" s="1">
        <f t="shared" si="45"/>
        <v>1.0972525500169292</v>
      </c>
    </row>
    <row r="1451" spans="1:8" x14ac:dyDescent="0.35">
      <c r="A1451">
        <v>1</v>
      </c>
      <c r="B1451" s="1">
        <v>130.23000000000101</v>
      </c>
      <c r="C1451" s="1">
        <v>946</v>
      </c>
      <c r="D1451" s="1">
        <v>7984.0668999999998</v>
      </c>
      <c r="E1451" s="1">
        <v>8211.1758000000009</v>
      </c>
      <c r="F1451" s="1">
        <v>93.976264999999998</v>
      </c>
      <c r="G1451" s="1">
        <f t="shared" si="44"/>
        <v>8305.1520650000002</v>
      </c>
      <c r="H1451" s="1">
        <f t="shared" si="45"/>
        <v>1.1315417738832214</v>
      </c>
    </row>
    <row r="1452" spans="1:8" x14ac:dyDescent="0.35">
      <c r="A1452">
        <v>1</v>
      </c>
      <c r="B1452" s="1">
        <v>130.32000000000099</v>
      </c>
      <c r="C1452" s="1">
        <v>945</v>
      </c>
      <c r="D1452" s="1">
        <v>7984.0668999999998</v>
      </c>
      <c r="E1452" s="1">
        <v>8207.2607000000007</v>
      </c>
      <c r="F1452" s="1">
        <v>97.891945000000007</v>
      </c>
      <c r="G1452" s="1">
        <f t="shared" si="44"/>
        <v>8305.1526450000001</v>
      </c>
      <c r="H1452" s="1">
        <f t="shared" si="45"/>
        <v>1.178689293073192</v>
      </c>
    </row>
    <row r="1453" spans="1:8" x14ac:dyDescent="0.35">
      <c r="A1453">
        <v>1</v>
      </c>
      <c r="B1453" s="1">
        <v>130.41000000000099</v>
      </c>
      <c r="C1453" s="1">
        <v>944</v>
      </c>
      <c r="D1453" s="1">
        <v>7984.0668999999998</v>
      </c>
      <c r="E1453" s="1">
        <v>8199.7852000000003</v>
      </c>
      <c r="F1453" s="1">
        <v>105.36732000000001</v>
      </c>
      <c r="G1453" s="1">
        <f t="shared" si="44"/>
        <v>8305.1525199999996</v>
      </c>
      <c r="H1453" s="1">
        <f t="shared" si="45"/>
        <v>1.2686981936365451</v>
      </c>
    </row>
    <row r="1454" spans="1:8" x14ac:dyDescent="0.35">
      <c r="A1454">
        <v>1</v>
      </c>
      <c r="B1454" s="1">
        <v>130.50000000000099</v>
      </c>
      <c r="C1454" s="1">
        <v>943</v>
      </c>
      <c r="D1454" s="1">
        <v>7984.0668999999998</v>
      </c>
      <c r="E1454" s="1">
        <v>8188.0380999999998</v>
      </c>
      <c r="F1454" s="1">
        <v>117.11436</v>
      </c>
      <c r="G1454" s="1">
        <f t="shared" si="44"/>
        <v>8305.1524599999993</v>
      </c>
      <c r="H1454" s="1">
        <f t="shared" si="45"/>
        <v>1.4101410005903734</v>
      </c>
    </row>
    <row r="1455" spans="1:8" x14ac:dyDescent="0.35">
      <c r="A1455">
        <v>1</v>
      </c>
      <c r="B1455" s="1">
        <v>130.590000000001</v>
      </c>
      <c r="C1455" s="1">
        <v>942</v>
      </c>
      <c r="D1455" s="1">
        <v>7984.0668999999998</v>
      </c>
      <c r="E1455" s="1">
        <v>8175.5790999999999</v>
      </c>
      <c r="F1455" s="1">
        <v>129.57333</v>
      </c>
      <c r="G1455" s="1">
        <f t="shared" si="44"/>
        <v>8305.1524300000001</v>
      </c>
      <c r="H1455" s="1">
        <f t="shared" si="45"/>
        <v>1.560155952489845</v>
      </c>
    </row>
    <row r="1456" spans="1:8" x14ac:dyDescent="0.35">
      <c r="A1456">
        <v>1</v>
      </c>
      <c r="B1456" s="1">
        <v>130.680000000001</v>
      </c>
      <c r="C1456" s="1">
        <v>941</v>
      </c>
      <c r="D1456" s="1">
        <v>7984.0668999999998</v>
      </c>
      <c r="E1456" s="1">
        <v>8158.4926999999998</v>
      </c>
      <c r="F1456" s="1">
        <v>146.65993</v>
      </c>
      <c r="G1456" s="1">
        <f t="shared" si="44"/>
        <v>8305.1526300000005</v>
      </c>
      <c r="H1456" s="1">
        <f t="shared" si="45"/>
        <v>1.7658908455244129</v>
      </c>
    </row>
    <row r="1457" spans="1:8" x14ac:dyDescent="0.35">
      <c r="A1457">
        <v>1</v>
      </c>
      <c r="B1457" s="1">
        <v>130.770000000001</v>
      </c>
      <c r="C1457" s="1">
        <v>940</v>
      </c>
      <c r="D1457" s="1">
        <v>7984.0668999999998</v>
      </c>
      <c r="E1457" s="1">
        <v>8155.6450000000004</v>
      </c>
      <c r="F1457" s="1">
        <v>149.50769</v>
      </c>
      <c r="G1457" s="1">
        <f t="shared" si="44"/>
        <v>8305.1526900000008</v>
      </c>
      <c r="H1457" s="1">
        <f t="shared" si="45"/>
        <v>1.8001799073485785</v>
      </c>
    </row>
    <row r="1458" spans="1:8" x14ac:dyDescent="0.35">
      <c r="A1458">
        <v>1</v>
      </c>
      <c r="B1458" s="1">
        <v>130.86000000000101</v>
      </c>
      <c r="C1458" s="1">
        <v>939</v>
      </c>
      <c r="D1458" s="1">
        <v>7984.0668999999998</v>
      </c>
      <c r="E1458" s="1">
        <v>8149.9492</v>
      </c>
      <c r="F1458" s="1">
        <v>155.20322999999999</v>
      </c>
      <c r="G1458" s="1">
        <f t="shared" si="44"/>
        <v>8305.1524300000001</v>
      </c>
      <c r="H1458" s="1">
        <f t="shared" si="45"/>
        <v>1.8687583558294787</v>
      </c>
    </row>
    <row r="1459" spans="1:8" x14ac:dyDescent="0.35">
      <c r="A1459">
        <v>1</v>
      </c>
      <c r="B1459" s="1">
        <v>130.95000000000101</v>
      </c>
      <c r="C1459" s="1">
        <v>938</v>
      </c>
      <c r="D1459" s="1">
        <v>7984.0668999999998</v>
      </c>
      <c r="E1459" s="1">
        <v>8136.7782999999999</v>
      </c>
      <c r="F1459" s="1">
        <v>168.37414999999999</v>
      </c>
      <c r="G1459" s="1">
        <f t="shared" si="44"/>
        <v>8305.1524499999996</v>
      </c>
      <c r="H1459" s="1">
        <f t="shared" si="45"/>
        <v>2.0273456870740523</v>
      </c>
    </row>
    <row r="1460" spans="1:8" x14ac:dyDescent="0.35">
      <c r="A1460">
        <v>1</v>
      </c>
      <c r="B1460" s="1">
        <v>131.04000000000099</v>
      </c>
      <c r="C1460" s="1">
        <v>937</v>
      </c>
      <c r="D1460" s="1">
        <v>7984.0668999999998</v>
      </c>
      <c r="E1460" s="1">
        <v>8122.8954999999996</v>
      </c>
      <c r="F1460" s="1">
        <v>182.25700000000001</v>
      </c>
      <c r="G1460" s="1">
        <f t="shared" si="44"/>
        <v>8305.1525000000001</v>
      </c>
      <c r="H1460" s="1">
        <f t="shared" si="45"/>
        <v>2.1945051580931234</v>
      </c>
    </row>
    <row r="1461" spans="1:8" x14ac:dyDescent="0.35">
      <c r="A1461">
        <v>1</v>
      </c>
      <c r="B1461" s="1">
        <v>131.13000000000099</v>
      </c>
      <c r="C1461" s="1">
        <v>936</v>
      </c>
      <c r="D1461" s="1">
        <v>7984.0668999999998</v>
      </c>
      <c r="E1461" s="1">
        <v>8101.1812</v>
      </c>
      <c r="F1461" s="1">
        <v>203.97121000000001</v>
      </c>
      <c r="G1461" s="1">
        <f t="shared" si="44"/>
        <v>8305.1524100000006</v>
      </c>
      <c r="H1461" s="1">
        <f t="shared" si="45"/>
        <v>2.45595986600323</v>
      </c>
    </row>
    <row r="1462" spans="1:8" x14ac:dyDescent="0.35">
      <c r="A1462">
        <v>1</v>
      </c>
      <c r="B1462" s="1">
        <v>131.22000000000099</v>
      </c>
      <c r="C1462" s="1">
        <v>935</v>
      </c>
      <c r="D1462" s="1">
        <v>7984.0668999999998</v>
      </c>
      <c r="E1462" s="1">
        <v>8105.8091000000004</v>
      </c>
      <c r="F1462" s="1">
        <v>199.34360000000001</v>
      </c>
      <c r="G1462" s="1">
        <f t="shared" si="44"/>
        <v>8305.1527000000006</v>
      </c>
      <c r="H1462" s="1">
        <f t="shared" si="45"/>
        <v>2.4002400341176147</v>
      </c>
    </row>
    <row r="1463" spans="1:8" x14ac:dyDescent="0.35">
      <c r="A1463">
        <v>1</v>
      </c>
      <c r="B1463" s="1">
        <v>131.310000000001</v>
      </c>
      <c r="C1463" s="1">
        <v>934</v>
      </c>
      <c r="D1463" s="1">
        <v>7984.0668999999998</v>
      </c>
      <c r="E1463" s="1">
        <v>8102.2489999999998</v>
      </c>
      <c r="F1463" s="1">
        <v>202.90331</v>
      </c>
      <c r="G1463" s="1">
        <f t="shared" si="44"/>
        <v>8305.1523099999995</v>
      </c>
      <c r="H1463" s="1">
        <f t="shared" si="45"/>
        <v>2.4431016124254561</v>
      </c>
    </row>
    <row r="1464" spans="1:8" x14ac:dyDescent="0.35">
      <c r="A1464">
        <v>1</v>
      </c>
      <c r="B1464" s="1">
        <v>131.400000000001</v>
      </c>
      <c r="C1464" s="1">
        <v>933</v>
      </c>
      <c r="D1464" s="1">
        <v>7984.0668999999998</v>
      </c>
      <c r="E1464" s="1">
        <v>8087.2983000000004</v>
      </c>
      <c r="F1464" s="1">
        <v>217.85406</v>
      </c>
      <c r="G1464" s="1">
        <f t="shared" si="44"/>
        <v>8305.15236</v>
      </c>
      <c r="H1464" s="1">
        <f t="shared" si="45"/>
        <v>2.6231193668312187</v>
      </c>
    </row>
    <row r="1465" spans="1:8" x14ac:dyDescent="0.35">
      <c r="A1465">
        <v>1</v>
      </c>
      <c r="B1465" s="1">
        <v>131.490000000001</v>
      </c>
      <c r="C1465" s="1">
        <v>932</v>
      </c>
      <c r="D1465" s="1">
        <v>7984.0668999999998</v>
      </c>
      <c r="E1465" s="1">
        <v>8048.8535000000002</v>
      </c>
      <c r="F1465" s="1">
        <v>256.29892000000001</v>
      </c>
      <c r="G1465" s="1">
        <f t="shared" si="44"/>
        <v>8305.1524200000003</v>
      </c>
      <c r="H1465" s="1">
        <f t="shared" si="45"/>
        <v>3.0860230738546757</v>
      </c>
    </row>
    <row r="1466" spans="1:8" x14ac:dyDescent="0.35">
      <c r="A1466">
        <v>1</v>
      </c>
      <c r="B1466" s="1">
        <v>131.58000000000101</v>
      </c>
      <c r="C1466" s="1">
        <v>931</v>
      </c>
      <c r="D1466" s="1">
        <v>7984.0668999999998</v>
      </c>
      <c r="E1466" s="1">
        <v>7998.3056999999999</v>
      </c>
      <c r="F1466" s="1">
        <v>306.84674000000001</v>
      </c>
      <c r="G1466" s="1">
        <f t="shared" si="44"/>
        <v>8305.1524399999998</v>
      </c>
      <c r="H1466" s="1">
        <f t="shared" si="45"/>
        <v>3.6946551218269992</v>
      </c>
    </row>
    <row r="1467" spans="1:8" x14ac:dyDescent="0.35">
      <c r="A1467">
        <v>1</v>
      </c>
      <c r="B1467" s="1">
        <v>131.67000000000101</v>
      </c>
      <c r="C1467" s="1">
        <v>930</v>
      </c>
      <c r="D1467" s="1">
        <v>7984.0668999999998</v>
      </c>
      <c r="E1467" s="1">
        <v>7957.0132000000003</v>
      </c>
      <c r="F1467" s="1">
        <v>348.13934</v>
      </c>
      <c r="G1467" s="1">
        <f t="shared" si="44"/>
        <v>8305.152540000001</v>
      </c>
      <c r="H1467" s="1">
        <f t="shared" si="45"/>
        <v>4.1918476310129273</v>
      </c>
    </row>
    <row r="1468" spans="1:8" x14ac:dyDescent="0.35">
      <c r="A1468">
        <v>1</v>
      </c>
      <c r="B1468" s="1">
        <v>131.76000000000101</v>
      </c>
      <c r="C1468" s="1">
        <v>929</v>
      </c>
      <c r="D1468" s="1">
        <v>7984.0668999999998</v>
      </c>
      <c r="E1468" s="1">
        <v>7943.4862999999996</v>
      </c>
      <c r="F1468" s="1">
        <v>361.66622999999998</v>
      </c>
      <c r="G1468" s="1">
        <f t="shared" si="44"/>
        <v>8305.1525299999994</v>
      </c>
      <c r="H1468" s="1">
        <f t="shared" si="45"/>
        <v>4.3547211046827101</v>
      </c>
    </row>
    <row r="1469" spans="1:8" x14ac:dyDescent="0.35">
      <c r="A1469">
        <v>1</v>
      </c>
      <c r="B1469" s="1">
        <v>131.85000000000099</v>
      </c>
      <c r="C1469" s="1">
        <v>928</v>
      </c>
      <c r="D1469" s="1">
        <v>7984.0668999999998</v>
      </c>
      <c r="E1469" s="1">
        <v>7916.4326000000001</v>
      </c>
      <c r="F1469" s="1">
        <v>388.72</v>
      </c>
      <c r="G1469" s="1">
        <f t="shared" si="44"/>
        <v>8305.1525999999994</v>
      </c>
      <c r="H1469" s="1">
        <f t="shared" si="45"/>
        <v>4.680467882071186</v>
      </c>
    </row>
    <row r="1470" spans="1:8" x14ac:dyDescent="0.35">
      <c r="A1470">
        <v>1</v>
      </c>
      <c r="B1470" s="1">
        <v>131.94000000000099</v>
      </c>
      <c r="C1470" s="1">
        <v>927</v>
      </c>
      <c r="D1470" s="1">
        <v>7984.0668999999998</v>
      </c>
      <c r="E1470" s="1">
        <v>7863.3931000000002</v>
      </c>
      <c r="F1470" s="1">
        <v>441.75963999999999</v>
      </c>
      <c r="G1470" s="1">
        <f t="shared" si="44"/>
        <v>8305.1527399999995</v>
      </c>
      <c r="H1470" s="1">
        <f t="shared" si="45"/>
        <v>5.3191031378912363</v>
      </c>
    </row>
    <row r="1471" spans="1:8" x14ac:dyDescent="0.35">
      <c r="A1471">
        <v>1</v>
      </c>
      <c r="B1471" s="1">
        <v>132.030000000001</v>
      </c>
      <c r="C1471" s="1">
        <v>926</v>
      </c>
      <c r="D1471" s="1">
        <v>7984.0668999999998</v>
      </c>
      <c r="E1471" s="1">
        <v>7819.2524000000003</v>
      </c>
      <c r="F1471" s="1">
        <v>485.90001999999998</v>
      </c>
      <c r="G1471" s="1">
        <f t="shared" si="44"/>
        <v>8305.1524200000003</v>
      </c>
      <c r="H1471" s="1">
        <f t="shared" si="45"/>
        <v>5.8505852202047839</v>
      </c>
    </row>
    <row r="1472" spans="1:8" x14ac:dyDescent="0.35">
      <c r="A1472">
        <v>1</v>
      </c>
      <c r="B1472" s="1">
        <v>132.120000000001</v>
      </c>
      <c r="C1472" s="1">
        <v>925</v>
      </c>
      <c r="D1472" s="1">
        <v>7984.0668999999998</v>
      </c>
      <c r="E1472" s="1">
        <v>7792.5546999999997</v>
      </c>
      <c r="F1472" s="1">
        <v>512.59784000000002</v>
      </c>
      <c r="G1472" s="1">
        <f t="shared" si="44"/>
        <v>8305.1525399999991</v>
      </c>
      <c r="H1472" s="1">
        <f t="shared" si="45"/>
        <v>6.1720460585303112</v>
      </c>
    </row>
    <row r="1473" spans="1:8" x14ac:dyDescent="0.35">
      <c r="A1473">
        <v>1</v>
      </c>
      <c r="B1473" s="1">
        <v>132.210000000001</v>
      </c>
      <c r="C1473" s="1">
        <v>924</v>
      </c>
      <c r="D1473" s="1">
        <v>7984.0668999999998</v>
      </c>
      <c r="E1473" s="1">
        <v>7785.7910000000002</v>
      </c>
      <c r="F1473" s="1">
        <v>519.36126999999999</v>
      </c>
      <c r="G1473" s="1">
        <f t="shared" si="44"/>
        <v>8305.1522700000005</v>
      </c>
      <c r="H1473" s="1">
        <f t="shared" si="45"/>
        <v>6.2534828154330757</v>
      </c>
    </row>
    <row r="1474" spans="1:8" x14ac:dyDescent="0.35">
      <c r="A1474">
        <v>1</v>
      </c>
      <c r="B1474" s="1">
        <v>132.30000000000101</v>
      </c>
      <c r="C1474" s="1">
        <v>923</v>
      </c>
      <c r="D1474" s="1">
        <v>7984.0668999999998</v>
      </c>
      <c r="E1474" s="1">
        <v>7766.5688</v>
      </c>
      <c r="F1474" s="1">
        <v>538.58367999999996</v>
      </c>
      <c r="G1474" s="1">
        <f t="shared" si="44"/>
        <v>8305.1524800000007</v>
      </c>
      <c r="H1474" s="1">
        <f t="shared" si="45"/>
        <v>6.4849342778111145</v>
      </c>
    </row>
    <row r="1475" spans="1:8" x14ac:dyDescent="0.35">
      <c r="A1475">
        <v>1</v>
      </c>
      <c r="B1475" s="1">
        <v>132.39000000000101</v>
      </c>
      <c r="C1475" s="1">
        <v>922</v>
      </c>
      <c r="D1475" s="1">
        <v>7984.0668999999998</v>
      </c>
      <c r="E1475" s="1">
        <v>7763.7212</v>
      </c>
      <c r="F1475" s="1">
        <v>541.43146000000002</v>
      </c>
      <c r="G1475" s="1">
        <f t="shared" ref="G1475:G1538" si="46" xml:space="preserve"> (E1475+F1475)</f>
        <v>8305.1526599999997</v>
      </c>
      <c r="H1475" s="1">
        <f t="shared" ref="H1475:H1538" si="47" xml:space="preserve"> (F1475/G1475)*100</f>
        <v>6.5192234527811799</v>
      </c>
    </row>
    <row r="1476" spans="1:8" x14ac:dyDescent="0.35">
      <c r="A1476">
        <v>1</v>
      </c>
      <c r="B1476" s="1">
        <v>132.48000000000101</v>
      </c>
      <c r="C1476" s="1">
        <v>921</v>
      </c>
      <c r="D1476" s="1">
        <v>7984.0668999999998</v>
      </c>
      <c r="E1476" s="1">
        <v>7772.2641999999996</v>
      </c>
      <c r="F1476" s="1">
        <v>532.88811999999996</v>
      </c>
      <c r="G1476" s="1">
        <f t="shared" si="46"/>
        <v>8305.1523199999992</v>
      </c>
      <c r="H1476" s="1">
        <f t="shared" si="47"/>
        <v>6.4163557688969641</v>
      </c>
    </row>
    <row r="1477" spans="1:8" x14ac:dyDescent="0.35">
      <c r="A1477">
        <v>1</v>
      </c>
      <c r="B1477" s="1">
        <v>132.57000000000099</v>
      </c>
      <c r="C1477" s="1">
        <v>920</v>
      </c>
      <c r="D1477" s="1">
        <v>7984.0668999999998</v>
      </c>
      <c r="E1477" s="1">
        <v>7813.9130999999998</v>
      </c>
      <c r="F1477" s="1">
        <v>491.23955999999998</v>
      </c>
      <c r="G1477" s="1">
        <f t="shared" si="46"/>
        <v>8305.1526599999997</v>
      </c>
      <c r="H1477" s="1">
        <f t="shared" si="47"/>
        <v>5.9148769458019812</v>
      </c>
    </row>
    <row r="1478" spans="1:8" x14ac:dyDescent="0.35">
      <c r="A1478">
        <v>1</v>
      </c>
      <c r="B1478" s="1">
        <v>132.66000000000099</v>
      </c>
      <c r="C1478" s="1">
        <v>919</v>
      </c>
      <c r="D1478" s="1">
        <v>7984.0668999999998</v>
      </c>
      <c r="E1478" s="1">
        <v>7832.7793000000001</v>
      </c>
      <c r="F1478" s="1">
        <v>472.37313999999998</v>
      </c>
      <c r="G1478" s="1">
        <f t="shared" si="46"/>
        <v>8305.1524399999998</v>
      </c>
      <c r="H1478" s="1">
        <f t="shared" si="47"/>
        <v>5.6877118561354179</v>
      </c>
    </row>
    <row r="1479" spans="1:8" x14ac:dyDescent="0.35">
      <c r="A1479">
        <v>1</v>
      </c>
      <c r="B1479" s="1">
        <v>132.75000000000099</v>
      </c>
      <c r="C1479" s="1">
        <v>918</v>
      </c>
      <c r="D1479" s="1">
        <v>7984.0668999999998</v>
      </c>
      <c r="E1479" s="1">
        <v>7803.5897999999997</v>
      </c>
      <c r="F1479" s="1">
        <v>501.56270999999998</v>
      </c>
      <c r="G1479" s="1">
        <f t="shared" si="46"/>
        <v>8305.1525099999999</v>
      </c>
      <c r="H1479" s="1">
        <f t="shared" si="47"/>
        <v>6.0391751914980789</v>
      </c>
    </row>
    <row r="1480" spans="1:8" x14ac:dyDescent="0.35">
      <c r="A1480">
        <v>1</v>
      </c>
      <c r="B1480" s="1">
        <v>132.840000000001</v>
      </c>
      <c r="C1480" s="1">
        <v>917</v>
      </c>
      <c r="D1480" s="1">
        <v>7984.0668999999998</v>
      </c>
      <c r="E1480" s="1">
        <v>7712.1054999999997</v>
      </c>
      <c r="F1480" s="1">
        <v>593.04718000000003</v>
      </c>
      <c r="G1480" s="1">
        <f t="shared" si="46"/>
        <v>8305.1526799999992</v>
      </c>
      <c r="H1480" s="1">
        <f t="shared" si="47"/>
        <v>7.1407137574742343</v>
      </c>
    </row>
    <row r="1481" spans="1:8" x14ac:dyDescent="0.35">
      <c r="A1481">
        <v>1</v>
      </c>
      <c r="B1481" s="1">
        <v>132.930000000001</v>
      </c>
      <c r="C1481" s="1">
        <v>916</v>
      </c>
      <c r="D1481" s="1">
        <v>7984.0668999999998</v>
      </c>
      <c r="E1481" s="1">
        <v>7619.5527000000002</v>
      </c>
      <c r="F1481" s="1">
        <v>685.59955000000002</v>
      </c>
      <c r="G1481" s="1">
        <f t="shared" si="46"/>
        <v>8305.152250000001</v>
      </c>
      <c r="H1481" s="1">
        <f t="shared" si="47"/>
        <v>8.2551111570531415</v>
      </c>
    </row>
    <row r="1482" spans="1:8" x14ac:dyDescent="0.35">
      <c r="A1482">
        <v>1</v>
      </c>
      <c r="B1482" s="1">
        <v>133.020000000001</v>
      </c>
      <c r="C1482" s="1">
        <v>915</v>
      </c>
      <c r="D1482" s="1">
        <v>7984.0668999999998</v>
      </c>
      <c r="E1482" s="1">
        <v>7549.7826999999997</v>
      </c>
      <c r="F1482" s="1">
        <v>755.36981000000003</v>
      </c>
      <c r="G1482" s="1">
        <f t="shared" si="46"/>
        <v>8305.1525099999999</v>
      </c>
      <c r="H1482" s="1">
        <f t="shared" si="47"/>
        <v>9.0951949297798027</v>
      </c>
    </row>
    <row r="1483" spans="1:8" x14ac:dyDescent="0.35">
      <c r="A1483">
        <v>1</v>
      </c>
      <c r="B1483" s="1">
        <v>133.11000000000101</v>
      </c>
      <c r="C1483" s="1">
        <v>914</v>
      </c>
      <c r="D1483" s="1">
        <v>7984.0668999999998</v>
      </c>
      <c r="E1483" s="1">
        <v>7454.0263999999997</v>
      </c>
      <c r="F1483" s="1">
        <v>851.12598000000003</v>
      </c>
      <c r="G1483" s="1">
        <f t="shared" si="46"/>
        <v>8305.1523799999995</v>
      </c>
      <c r="H1483" s="1">
        <f t="shared" si="47"/>
        <v>10.248168137765102</v>
      </c>
    </row>
    <row r="1484" spans="1:8" x14ac:dyDescent="0.35">
      <c r="A1484">
        <v>1</v>
      </c>
      <c r="B1484" s="1">
        <v>133.20000000000101</v>
      </c>
      <c r="C1484" s="1">
        <v>913</v>
      </c>
      <c r="D1484" s="1">
        <v>7984.0668999999998</v>
      </c>
      <c r="E1484" s="1">
        <v>7380.3407999999999</v>
      </c>
      <c r="F1484" s="1">
        <v>924.81188999999995</v>
      </c>
      <c r="G1484" s="1">
        <f t="shared" si="46"/>
        <v>8305.152689999999</v>
      </c>
      <c r="H1484" s="1">
        <f t="shared" si="47"/>
        <v>11.135399004927867</v>
      </c>
    </row>
    <row r="1485" spans="1:8" x14ac:dyDescent="0.35">
      <c r="A1485">
        <v>1</v>
      </c>
      <c r="B1485" s="1">
        <v>133.29000000000099</v>
      </c>
      <c r="C1485" s="1">
        <v>912</v>
      </c>
      <c r="D1485" s="1">
        <v>7984.0668999999998</v>
      </c>
      <c r="E1485" s="1">
        <v>7282.0928000000004</v>
      </c>
      <c r="F1485" s="1">
        <v>1023.0598</v>
      </c>
      <c r="G1485" s="1">
        <f t="shared" si="46"/>
        <v>8305.1526000000013</v>
      </c>
      <c r="H1485" s="1">
        <f t="shared" si="47"/>
        <v>12.318374499223527</v>
      </c>
    </row>
    <row r="1486" spans="1:8" x14ac:dyDescent="0.35">
      <c r="A1486">
        <v>1</v>
      </c>
      <c r="B1486" s="1">
        <v>133.38000000000099</v>
      </c>
      <c r="C1486" s="1">
        <v>911</v>
      </c>
      <c r="D1486" s="1">
        <v>7984.0668999999998</v>
      </c>
      <c r="E1486" s="1">
        <v>7183.4888000000001</v>
      </c>
      <c r="F1486" s="1">
        <v>1121.6637000000001</v>
      </c>
      <c r="G1486" s="1">
        <f t="shared" si="46"/>
        <v>8305.1525000000001</v>
      </c>
      <c r="H1486" s="1">
        <f t="shared" si="47"/>
        <v>13.505636410649895</v>
      </c>
    </row>
    <row r="1487" spans="1:8" x14ac:dyDescent="0.35">
      <c r="A1487">
        <v>1</v>
      </c>
      <c r="B1487" s="1">
        <v>133.47000000000099</v>
      </c>
      <c r="C1487" s="1">
        <v>910</v>
      </c>
      <c r="D1487" s="1">
        <v>7984.0668999999998</v>
      </c>
      <c r="E1487" s="1">
        <v>7108.3788999999997</v>
      </c>
      <c r="F1487" s="1">
        <v>1196.7736</v>
      </c>
      <c r="G1487" s="1">
        <f t="shared" si="46"/>
        <v>8305.1525000000001</v>
      </c>
      <c r="H1487" s="1">
        <f t="shared" si="47"/>
        <v>14.410013542797678</v>
      </c>
    </row>
    <row r="1488" spans="1:8" x14ac:dyDescent="0.35">
      <c r="A1488">
        <v>1</v>
      </c>
      <c r="B1488" s="1">
        <v>133.560000000001</v>
      </c>
      <c r="C1488" s="1">
        <v>909</v>
      </c>
      <c r="D1488" s="1">
        <v>7984.0668999999998</v>
      </c>
      <c r="E1488" s="1">
        <v>7040.7446</v>
      </c>
      <c r="F1488" s="1">
        <v>1264.4079999999999</v>
      </c>
      <c r="G1488" s="1">
        <f t="shared" si="46"/>
        <v>8305.1525999999994</v>
      </c>
      <c r="H1488" s="1">
        <f t="shared" si="47"/>
        <v>15.224380103503456</v>
      </c>
    </row>
    <row r="1489" spans="1:8" x14ac:dyDescent="0.35">
      <c r="A1489">
        <v>1</v>
      </c>
      <c r="B1489" s="1">
        <v>133.650000000001</v>
      </c>
      <c r="C1489" s="1">
        <v>908</v>
      </c>
      <c r="D1489" s="1">
        <v>7984.0668999999998</v>
      </c>
      <c r="E1489" s="1">
        <v>6996.96</v>
      </c>
      <c r="F1489" s="1">
        <v>1308.1923999999999</v>
      </c>
      <c r="G1489" s="1">
        <f t="shared" si="46"/>
        <v>8305.152399999999</v>
      </c>
      <c r="H1489" s="1">
        <f t="shared" si="47"/>
        <v>15.751576093895642</v>
      </c>
    </row>
    <row r="1490" spans="1:8" x14ac:dyDescent="0.35">
      <c r="A1490">
        <v>1</v>
      </c>
      <c r="B1490" s="1">
        <v>133.740000000001</v>
      </c>
      <c r="C1490" s="1">
        <v>907</v>
      </c>
      <c r="D1490" s="1">
        <v>7984.0668999999998</v>
      </c>
      <c r="E1490" s="1">
        <v>6919.3584000000001</v>
      </c>
      <c r="F1490" s="1">
        <v>1385.7938999999999</v>
      </c>
      <c r="G1490" s="1">
        <f t="shared" si="46"/>
        <v>8305.1522999999997</v>
      </c>
      <c r="H1490" s="1">
        <f t="shared" si="47"/>
        <v>16.685954091413834</v>
      </c>
    </row>
    <row r="1491" spans="1:8" x14ac:dyDescent="0.35">
      <c r="A1491">
        <v>1</v>
      </c>
      <c r="B1491" s="1">
        <v>133.83000000000101</v>
      </c>
      <c r="C1491" s="1">
        <v>906</v>
      </c>
      <c r="D1491" s="1">
        <v>7984.0668999999998</v>
      </c>
      <c r="E1491" s="1">
        <v>6851.7241000000004</v>
      </c>
      <c r="F1491" s="1">
        <v>1453.4283</v>
      </c>
      <c r="G1491" s="1">
        <f t="shared" si="46"/>
        <v>8305.1524000000009</v>
      </c>
      <c r="H1491" s="1">
        <f t="shared" si="47"/>
        <v>17.500320644326766</v>
      </c>
    </row>
    <row r="1492" spans="1:8" x14ac:dyDescent="0.35">
      <c r="A1492">
        <v>1</v>
      </c>
      <c r="B1492" s="1">
        <v>133.92000000000101</v>
      </c>
      <c r="C1492" s="1">
        <v>905</v>
      </c>
      <c r="D1492" s="1">
        <v>7984.0668999999998</v>
      </c>
      <c r="E1492" s="1">
        <v>6815.0591000000004</v>
      </c>
      <c r="F1492" s="1">
        <v>1490.0934</v>
      </c>
      <c r="G1492" s="1">
        <f t="shared" si="46"/>
        <v>8305.1525000000001</v>
      </c>
      <c r="H1492" s="1">
        <f t="shared" si="47"/>
        <v>17.941794566686163</v>
      </c>
    </row>
    <row r="1493" spans="1:8" x14ac:dyDescent="0.35">
      <c r="A1493">
        <v>1</v>
      </c>
      <c r="B1493" s="1">
        <v>134.01000000000101</v>
      </c>
      <c r="C1493" s="1">
        <v>904</v>
      </c>
      <c r="D1493" s="1">
        <v>7984.0668999999998</v>
      </c>
      <c r="E1493" s="1">
        <v>6941.0727999999999</v>
      </c>
      <c r="F1493" s="1">
        <v>1364.0797</v>
      </c>
      <c r="G1493" s="1">
        <f t="shared" si="46"/>
        <v>8305.1525000000001</v>
      </c>
      <c r="H1493" s="1">
        <f t="shared" si="47"/>
        <v>16.424499128703538</v>
      </c>
    </row>
    <row r="1494" spans="1:8" x14ac:dyDescent="0.35">
      <c r="A1494">
        <v>1</v>
      </c>
      <c r="B1494" s="1">
        <v>134.10000000000099</v>
      </c>
      <c r="C1494" s="1">
        <v>903</v>
      </c>
      <c r="D1494" s="1">
        <v>7984.0668999999998</v>
      </c>
      <c r="E1494" s="1">
        <v>7085.9525999999996</v>
      </c>
      <c r="F1494" s="1">
        <v>1219.1996999999999</v>
      </c>
      <c r="G1494" s="1">
        <f t="shared" si="46"/>
        <v>8305.1522999999997</v>
      </c>
      <c r="H1494" s="1">
        <f t="shared" si="47"/>
        <v>14.680040244415505</v>
      </c>
    </row>
    <row r="1495" spans="1:8" x14ac:dyDescent="0.35">
      <c r="A1495">
        <v>1</v>
      </c>
      <c r="B1495" s="1">
        <v>134.19000000000099</v>
      </c>
      <c r="C1495" s="1">
        <v>902</v>
      </c>
      <c r="D1495" s="1">
        <v>7984.0668999999998</v>
      </c>
      <c r="E1495" s="1">
        <v>7143.6201000000001</v>
      </c>
      <c r="F1495" s="1">
        <v>1161.5323000000001</v>
      </c>
      <c r="G1495" s="1">
        <f t="shared" si="46"/>
        <v>8305.1524000000009</v>
      </c>
      <c r="H1495" s="1">
        <f t="shared" si="47"/>
        <v>13.985683152545159</v>
      </c>
    </row>
    <row r="1496" spans="1:8" x14ac:dyDescent="0.35">
      <c r="A1496">
        <v>1</v>
      </c>
      <c r="B1496" s="1">
        <v>134.280000000001</v>
      </c>
      <c r="C1496" s="1">
        <v>901</v>
      </c>
      <c r="D1496" s="1">
        <v>7984.0668999999998</v>
      </c>
      <c r="E1496" s="1">
        <v>7267.1421</v>
      </c>
      <c r="F1496" s="1">
        <v>1038.0106000000001</v>
      </c>
      <c r="G1496" s="1">
        <f t="shared" si="46"/>
        <v>8305.1527000000006</v>
      </c>
      <c r="H1496" s="1">
        <f t="shared" si="47"/>
        <v>12.498392714681815</v>
      </c>
    </row>
    <row r="1497" spans="1:8" x14ac:dyDescent="0.35">
      <c r="A1497">
        <v>1</v>
      </c>
      <c r="B1497" s="1">
        <v>134.370000000001</v>
      </c>
      <c r="C1497" s="1">
        <v>900</v>
      </c>
      <c r="D1497" s="1">
        <v>7984.0668999999998</v>
      </c>
      <c r="E1497" s="1">
        <v>7410.5981000000002</v>
      </c>
      <c r="F1497" s="1">
        <v>894.55438000000004</v>
      </c>
      <c r="G1497" s="1">
        <f t="shared" si="46"/>
        <v>8305.1524800000007</v>
      </c>
      <c r="H1497" s="1">
        <f t="shared" si="47"/>
        <v>10.771077137406152</v>
      </c>
    </row>
    <row r="1498" spans="1:8" x14ac:dyDescent="0.35">
      <c r="A1498">
        <v>1</v>
      </c>
      <c r="B1498" s="1">
        <v>134.460000000001</v>
      </c>
      <c r="C1498" s="1">
        <v>899</v>
      </c>
      <c r="D1498" s="1">
        <v>7984.0668999999998</v>
      </c>
      <c r="E1498" s="1">
        <v>7476.4525999999996</v>
      </c>
      <c r="F1498" s="1">
        <v>828.69983000000002</v>
      </c>
      <c r="G1498" s="1">
        <f t="shared" si="46"/>
        <v>8305.1524300000001</v>
      </c>
      <c r="H1498" s="1">
        <f t="shared" si="47"/>
        <v>9.9781411236542468</v>
      </c>
    </row>
    <row r="1499" spans="1:8" x14ac:dyDescent="0.35">
      <c r="A1499">
        <v>1</v>
      </c>
      <c r="B1499" s="1">
        <v>134.55000000000101</v>
      </c>
      <c r="C1499" s="1">
        <v>898</v>
      </c>
      <c r="D1499" s="1">
        <v>7984.0668999999998</v>
      </c>
      <c r="E1499" s="1">
        <v>7584.6679999999997</v>
      </c>
      <c r="F1499" s="1">
        <v>720.48468000000003</v>
      </c>
      <c r="G1499" s="1">
        <f t="shared" si="46"/>
        <v>8305.1526799999992</v>
      </c>
      <c r="H1499" s="1">
        <f t="shared" si="47"/>
        <v>8.6751527366261509</v>
      </c>
    </row>
    <row r="1500" spans="1:8" x14ac:dyDescent="0.35">
      <c r="A1500">
        <v>1</v>
      </c>
      <c r="B1500" s="1">
        <v>134.64000000000101</v>
      </c>
      <c r="C1500" s="1">
        <v>897</v>
      </c>
      <c r="D1500" s="1">
        <v>7984.0668999999998</v>
      </c>
      <c r="E1500" s="1">
        <v>7659.0658999999996</v>
      </c>
      <c r="F1500" s="1">
        <v>646.08685000000003</v>
      </c>
      <c r="G1500" s="1">
        <f t="shared" si="46"/>
        <v>8305.1527499999993</v>
      </c>
      <c r="H1500" s="1">
        <f t="shared" si="47"/>
        <v>7.7793493924600012</v>
      </c>
    </row>
    <row r="1501" spans="1:8" x14ac:dyDescent="0.35">
      <c r="A1501">
        <v>1</v>
      </c>
      <c r="B1501" s="1">
        <v>134.73000000000101</v>
      </c>
      <c r="C1501" s="1">
        <v>896</v>
      </c>
      <c r="D1501" s="1">
        <v>7984.0668999999998</v>
      </c>
      <c r="E1501" s="1">
        <v>7714.9530999999997</v>
      </c>
      <c r="F1501" s="1">
        <v>590.19939999999997</v>
      </c>
      <c r="G1501" s="1">
        <f t="shared" si="46"/>
        <v>8305.1525000000001</v>
      </c>
      <c r="H1501" s="1">
        <f t="shared" si="47"/>
        <v>7.1064245960564838</v>
      </c>
    </row>
    <row r="1502" spans="1:8" x14ac:dyDescent="0.35">
      <c r="A1502">
        <v>1</v>
      </c>
      <c r="B1502" s="1">
        <v>134.82000000000099</v>
      </c>
      <c r="C1502" s="1">
        <v>895</v>
      </c>
      <c r="D1502" s="1">
        <v>7984.0668999999998</v>
      </c>
      <c r="E1502" s="1">
        <v>7786.1469999999999</v>
      </c>
      <c r="F1502" s="1">
        <v>519.00531000000001</v>
      </c>
      <c r="G1502" s="1">
        <f t="shared" si="46"/>
        <v>8305.1523099999995</v>
      </c>
      <c r="H1502" s="1">
        <f t="shared" si="47"/>
        <v>6.2491967712028629</v>
      </c>
    </row>
    <row r="1503" spans="1:8" x14ac:dyDescent="0.35">
      <c r="A1503">
        <v>1</v>
      </c>
      <c r="B1503" s="1">
        <v>134.91000000000099</v>
      </c>
      <c r="C1503" s="1">
        <v>894</v>
      </c>
      <c r="D1503" s="1">
        <v>7984.0668999999998</v>
      </c>
      <c r="E1503" s="1">
        <v>7823.1679999999997</v>
      </c>
      <c r="F1503" s="1">
        <v>481.98433999999997</v>
      </c>
      <c r="G1503" s="1">
        <f t="shared" si="46"/>
        <v>8305.1523400000005</v>
      </c>
      <c r="H1503" s="1">
        <f t="shared" si="47"/>
        <v>5.8034376766170181</v>
      </c>
    </row>
    <row r="1504" spans="1:8" x14ac:dyDescent="0.35">
      <c r="A1504">
        <v>1</v>
      </c>
      <c r="B1504" s="1">
        <v>135.00000000000099</v>
      </c>
      <c r="C1504" s="1">
        <v>893</v>
      </c>
      <c r="D1504" s="1">
        <v>7984.0668999999998</v>
      </c>
      <c r="E1504" s="1">
        <v>7871.5801000000001</v>
      </c>
      <c r="F1504" s="1">
        <v>433.57233000000002</v>
      </c>
      <c r="G1504" s="1">
        <f t="shared" si="46"/>
        <v>8305.1524300000001</v>
      </c>
      <c r="H1504" s="1">
        <f t="shared" si="47"/>
        <v>5.220522243924667</v>
      </c>
    </row>
    <row r="1505" spans="1:8" x14ac:dyDescent="0.35">
      <c r="A1505">
        <v>1</v>
      </c>
      <c r="B1505" s="1">
        <v>135.090000000001</v>
      </c>
      <c r="C1505" s="1">
        <v>892</v>
      </c>
      <c r="D1505" s="1">
        <v>7984.0668999999998</v>
      </c>
      <c r="E1505" s="1">
        <v>7900.77</v>
      </c>
      <c r="F1505" s="1">
        <v>404.38272000000001</v>
      </c>
      <c r="G1505" s="1">
        <f t="shared" si="46"/>
        <v>8305.15272</v>
      </c>
      <c r="H1505" s="1">
        <f t="shared" si="47"/>
        <v>4.8690582055907097</v>
      </c>
    </row>
    <row r="1506" spans="1:8" x14ac:dyDescent="0.35">
      <c r="A1506">
        <v>1</v>
      </c>
      <c r="B1506" s="1">
        <v>135.180000000001</v>
      </c>
      <c r="C1506" s="1">
        <v>891</v>
      </c>
      <c r="D1506" s="1">
        <v>7984.0668999999998</v>
      </c>
      <c r="E1506" s="1">
        <v>7935.6548000000003</v>
      </c>
      <c r="F1506" s="1">
        <v>369.49759</v>
      </c>
      <c r="G1506" s="1">
        <f t="shared" si="46"/>
        <v>8305.1523900000011</v>
      </c>
      <c r="H1506" s="1">
        <f t="shared" si="47"/>
        <v>4.4490163774105049</v>
      </c>
    </row>
    <row r="1507" spans="1:8" x14ac:dyDescent="0.35">
      <c r="A1507">
        <v>1</v>
      </c>
      <c r="B1507" s="1">
        <v>135.270000000001</v>
      </c>
      <c r="C1507" s="1">
        <v>890</v>
      </c>
      <c r="D1507" s="1">
        <v>7984.0668999999998</v>
      </c>
      <c r="E1507" s="1">
        <v>7968.0483000000004</v>
      </c>
      <c r="F1507" s="1">
        <v>337.10424999999998</v>
      </c>
      <c r="G1507" s="1">
        <f t="shared" si="46"/>
        <v>8305.1525500000007</v>
      </c>
      <c r="H1507" s="1">
        <f t="shared" si="47"/>
        <v>4.058977218907315</v>
      </c>
    </row>
    <row r="1508" spans="1:8" x14ac:dyDescent="0.35">
      <c r="A1508">
        <v>1</v>
      </c>
      <c r="B1508" s="1">
        <v>135.36000000000101</v>
      </c>
      <c r="C1508" s="1">
        <v>889</v>
      </c>
      <c r="D1508" s="1">
        <v>7984.0668999999998</v>
      </c>
      <c r="E1508" s="1">
        <v>7981.2191999999995</v>
      </c>
      <c r="F1508" s="1">
        <v>323.93335000000002</v>
      </c>
      <c r="G1508" s="1">
        <f t="shared" si="46"/>
        <v>8305.1525499999989</v>
      </c>
      <c r="H1508" s="1">
        <f t="shared" si="47"/>
        <v>3.90039012588637</v>
      </c>
    </row>
    <row r="1509" spans="1:8" x14ac:dyDescent="0.35">
      <c r="A1509">
        <v>1</v>
      </c>
      <c r="B1509" s="1">
        <v>135.45000000000101</v>
      </c>
      <c r="C1509" s="1">
        <v>888</v>
      </c>
      <c r="D1509" s="1">
        <v>7984.0668999999998</v>
      </c>
      <c r="E1509" s="1">
        <v>7988.3383999999996</v>
      </c>
      <c r="F1509" s="1">
        <v>316.81393000000003</v>
      </c>
      <c r="G1509" s="1">
        <f t="shared" si="46"/>
        <v>8305.152329999999</v>
      </c>
      <c r="H1509" s="1">
        <f t="shared" si="47"/>
        <v>3.8146672982216101</v>
      </c>
    </row>
    <row r="1510" spans="1:8" x14ac:dyDescent="0.35">
      <c r="A1510">
        <v>1</v>
      </c>
      <c r="B1510" s="1">
        <v>135.54000000000099</v>
      </c>
      <c r="C1510" s="1">
        <v>887</v>
      </c>
      <c r="D1510" s="1">
        <v>7984.0668999999998</v>
      </c>
      <c r="E1510" s="1">
        <v>7989.0502999999999</v>
      </c>
      <c r="F1510" s="1">
        <v>316.10199</v>
      </c>
      <c r="G1510" s="1">
        <f t="shared" si="46"/>
        <v>8305.15229</v>
      </c>
      <c r="H1510" s="1">
        <f t="shared" si="47"/>
        <v>3.8060950475358473</v>
      </c>
    </row>
    <row r="1511" spans="1:8" x14ac:dyDescent="0.35">
      <c r="A1511">
        <v>1</v>
      </c>
      <c r="B1511" s="1">
        <v>135.63000000000099</v>
      </c>
      <c r="C1511" s="1">
        <v>886</v>
      </c>
      <c r="D1511" s="1">
        <v>7984.0668999999998</v>
      </c>
      <c r="E1511" s="1">
        <v>7985.8467000000001</v>
      </c>
      <c r="F1511" s="1">
        <v>319.30572999999998</v>
      </c>
      <c r="G1511" s="1">
        <f t="shared" si="46"/>
        <v>8305.1524300000001</v>
      </c>
      <c r="H1511" s="1">
        <f t="shared" si="47"/>
        <v>3.8446703138957314</v>
      </c>
    </row>
    <row r="1512" spans="1:8" x14ac:dyDescent="0.35">
      <c r="A1512">
        <v>1</v>
      </c>
      <c r="B1512" s="1">
        <v>135.72000000000099</v>
      </c>
      <c r="C1512" s="1">
        <v>885</v>
      </c>
      <c r="D1512" s="1">
        <v>7984.0668999999998</v>
      </c>
      <c r="E1512" s="1">
        <v>7996.1698999999999</v>
      </c>
      <c r="F1512" s="1">
        <v>308.98257000000001</v>
      </c>
      <c r="G1512" s="1">
        <f t="shared" si="46"/>
        <v>8305.1524699999991</v>
      </c>
      <c r="H1512" s="1">
        <f t="shared" si="47"/>
        <v>3.7203720355058096</v>
      </c>
    </row>
    <row r="1513" spans="1:8" x14ac:dyDescent="0.35">
      <c r="A1513">
        <v>1</v>
      </c>
      <c r="B1513" s="1">
        <v>135.810000000001</v>
      </c>
      <c r="C1513" s="1">
        <v>884</v>
      </c>
      <c r="D1513" s="1">
        <v>7984.0668999999998</v>
      </c>
      <c r="E1513" s="1">
        <v>7999.3734999999997</v>
      </c>
      <c r="F1513" s="1">
        <v>305.77884</v>
      </c>
      <c r="G1513" s="1">
        <f t="shared" si="46"/>
        <v>8305.1523400000005</v>
      </c>
      <c r="H1513" s="1">
        <f t="shared" si="47"/>
        <v>3.6817968832104531</v>
      </c>
    </row>
    <row r="1514" spans="1:8" x14ac:dyDescent="0.35">
      <c r="A1514">
        <v>1</v>
      </c>
      <c r="B1514" s="1">
        <v>135.900000000001</v>
      </c>
      <c r="C1514" s="1">
        <v>883</v>
      </c>
      <c r="D1514" s="1">
        <v>7984.0668999999998</v>
      </c>
      <c r="E1514" s="1">
        <v>8016.8163999999997</v>
      </c>
      <c r="F1514" s="1">
        <v>288.33627000000001</v>
      </c>
      <c r="G1514" s="1">
        <f t="shared" si="46"/>
        <v>8305.1526699999995</v>
      </c>
      <c r="H1514" s="1">
        <f t="shared" si="47"/>
        <v>3.4717756729690561</v>
      </c>
    </row>
    <row r="1515" spans="1:8" x14ac:dyDescent="0.35">
      <c r="A1515">
        <v>1</v>
      </c>
      <c r="B1515" s="1">
        <v>135.990000000001</v>
      </c>
      <c r="C1515" s="1">
        <v>882</v>
      </c>
      <c r="D1515" s="1">
        <v>7984.0668999999998</v>
      </c>
      <c r="E1515" s="1">
        <v>8007.5609999999997</v>
      </c>
      <c r="F1515" s="1">
        <v>297.59152</v>
      </c>
      <c r="G1515" s="1">
        <f t="shared" si="46"/>
        <v>8305.1525199999996</v>
      </c>
      <c r="H1515" s="1">
        <f t="shared" si="47"/>
        <v>3.5832155915662827</v>
      </c>
    </row>
    <row r="1516" spans="1:8" x14ac:dyDescent="0.35">
      <c r="A1516">
        <v>1</v>
      </c>
      <c r="B1516" s="1">
        <v>136.08000000000101</v>
      </c>
      <c r="C1516" s="1">
        <v>881</v>
      </c>
      <c r="D1516" s="1">
        <v>7984.0668999999998</v>
      </c>
      <c r="E1516" s="1">
        <v>7993.3222999999998</v>
      </c>
      <c r="F1516" s="1">
        <v>311.83031999999997</v>
      </c>
      <c r="G1516" s="1">
        <f t="shared" si="46"/>
        <v>8305.1526199999989</v>
      </c>
      <c r="H1516" s="1">
        <f t="shared" si="47"/>
        <v>3.7546609227754324</v>
      </c>
    </row>
    <row r="1517" spans="1:8" x14ac:dyDescent="0.35">
      <c r="A1517">
        <v>1</v>
      </c>
      <c r="B1517" s="1">
        <v>136.17000000000101</v>
      </c>
      <c r="C1517" s="1">
        <v>880</v>
      </c>
      <c r="D1517" s="1">
        <v>7984.0668999999998</v>
      </c>
      <c r="E1517" s="1">
        <v>7983.3549999999996</v>
      </c>
      <c r="F1517" s="1">
        <v>321.79752000000002</v>
      </c>
      <c r="G1517" s="1">
        <f t="shared" si="46"/>
        <v>8305.1525199999996</v>
      </c>
      <c r="H1517" s="1">
        <f t="shared" si="47"/>
        <v>3.8746732131055435</v>
      </c>
    </row>
    <row r="1518" spans="1:8" x14ac:dyDescent="0.35">
      <c r="A1518">
        <v>1</v>
      </c>
      <c r="B1518" s="1">
        <v>136.26000000000101</v>
      </c>
      <c r="C1518" s="1">
        <v>879</v>
      </c>
      <c r="D1518" s="1">
        <v>7984.0668999999998</v>
      </c>
      <c r="E1518" s="1">
        <v>7987.6265000000003</v>
      </c>
      <c r="F1518" s="1">
        <v>317.52587999999997</v>
      </c>
      <c r="G1518" s="1">
        <f t="shared" si="46"/>
        <v>8305.1523799999995</v>
      </c>
      <c r="H1518" s="1">
        <f t="shared" si="47"/>
        <v>3.8232396646285256</v>
      </c>
    </row>
    <row r="1519" spans="1:8" x14ac:dyDescent="0.35">
      <c r="A1519">
        <v>1</v>
      </c>
      <c r="B1519" s="1">
        <v>136.35000000000099</v>
      </c>
      <c r="C1519" s="1">
        <v>878</v>
      </c>
      <c r="D1519" s="1">
        <v>7984.0668999999998</v>
      </c>
      <c r="E1519" s="1">
        <v>7989.4062000000004</v>
      </c>
      <c r="F1519" s="1">
        <v>315.74599999999998</v>
      </c>
      <c r="G1519" s="1">
        <f t="shared" si="46"/>
        <v>8305.1522000000004</v>
      </c>
      <c r="H1519" s="1">
        <f t="shared" si="47"/>
        <v>3.8018087133911882</v>
      </c>
    </row>
    <row r="1520" spans="1:8" x14ac:dyDescent="0.35">
      <c r="A1520">
        <v>1</v>
      </c>
      <c r="B1520" s="1">
        <v>136.44000000000099</v>
      </c>
      <c r="C1520" s="1">
        <v>877</v>
      </c>
      <c r="D1520" s="1">
        <v>7984.0668999999998</v>
      </c>
      <c r="E1520" s="1">
        <v>7986.9146000000001</v>
      </c>
      <c r="F1520" s="1">
        <v>318.23782</v>
      </c>
      <c r="G1520" s="1">
        <f t="shared" si="46"/>
        <v>8305.1524200000003</v>
      </c>
      <c r="H1520" s="1">
        <f t="shared" si="47"/>
        <v>3.831811915138819</v>
      </c>
    </row>
    <row r="1521" spans="1:8" x14ac:dyDescent="0.35">
      <c r="A1521">
        <v>1</v>
      </c>
      <c r="B1521" s="1">
        <v>136.530000000001</v>
      </c>
      <c r="C1521" s="1">
        <v>876</v>
      </c>
      <c r="D1521" s="1">
        <v>7984.0668999999998</v>
      </c>
      <c r="E1521" s="1">
        <v>7938.8589000000002</v>
      </c>
      <c r="F1521" s="1">
        <v>366.29385000000002</v>
      </c>
      <c r="G1521" s="1">
        <f t="shared" si="46"/>
        <v>8305.1527500000011</v>
      </c>
      <c r="H1521" s="1">
        <f t="shared" si="47"/>
        <v>4.4104408555279129</v>
      </c>
    </row>
    <row r="1522" spans="1:8" x14ac:dyDescent="0.35">
      <c r="A1522">
        <v>1</v>
      </c>
      <c r="B1522" s="1">
        <v>136.620000000001</v>
      </c>
      <c r="C1522" s="1">
        <v>875</v>
      </c>
      <c r="D1522" s="1">
        <v>7984.0668999999998</v>
      </c>
      <c r="E1522" s="1">
        <v>7931.7393000000002</v>
      </c>
      <c r="F1522" s="1">
        <v>373.41327000000001</v>
      </c>
      <c r="G1522" s="1">
        <f t="shared" si="46"/>
        <v>8305.1525700000002</v>
      </c>
      <c r="H1522" s="1">
        <f t="shared" si="47"/>
        <v>4.4961638796239471</v>
      </c>
    </row>
    <row r="1523" spans="1:8" x14ac:dyDescent="0.35">
      <c r="A1523">
        <v>1</v>
      </c>
      <c r="B1523" s="1">
        <v>136.710000000001</v>
      </c>
      <c r="C1523" s="1">
        <v>874</v>
      </c>
      <c r="D1523" s="1">
        <v>7984.0668999999998</v>
      </c>
      <c r="E1523" s="1">
        <v>7905.3975</v>
      </c>
      <c r="F1523" s="1">
        <v>399.75510000000003</v>
      </c>
      <c r="G1523" s="1">
        <f t="shared" si="46"/>
        <v>8305.1525999999994</v>
      </c>
      <c r="H1523" s="1">
        <f t="shared" si="47"/>
        <v>4.8133384087367652</v>
      </c>
    </row>
    <row r="1524" spans="1:8" x14ac:dyDescent="0.35">
      <c r="A1524">
        <v>1</v>
      </c>
      <c r="B1524" s="1">
        <v>136.80000000000101</v>
      </c>
      <c r="C1524" s="1">
        <v>873</v>
      </c>
      <c r="D1524" s="1">
        <v>7984.0668999999998</v>
      </c>
      <c r="E1524" s="1">
        <v>7827.4399000000003</v>
      </c>
      <c r="F1524" s="1">
        <v>477.71267999999998</v>
      </c>
      <c r="G1524" s="1">
        <f t="shared" si="46"/>
        <v>8305.1525799999999</v>
      </c>
      <c r="H1524" s="1">
        <f t="shared" si="47"/>
        <v>5.7520036555427128</v>
      </c>
    </row>
    <row r="1525" spans="1:8" x14ac:dyDescent="0.35">
      <c r="A1525">
        <v>1</v>
      </c>
      <c r="B1525" s="1">
        <v>136.89000000000101</v>
      </c>
      <c r="C1525" s="1">
        <v>872</v>
      </c>
      <c r="D1525" s="1">
        <v>7984.0668999999998</v>
      </c>
      <c r="E1525" s="1">
        <v>7766.5688</v>
      </c>
      <c r="F1525" s="1">
        <v>538.58367999999996</v>
      </c>
      <c r="G1525" s="1">
        <f t="shared" si="46"/>
        <v>8305.1524800000007</v>
      </c>
      <c r="H1525" s="1">
        <f t="shared" si="47"/>
        <v>6.4849342778111145</v>
      </c>
    </row>
    <row r="1526" spans="1:8" x14ac:dyDescent="0.35">
      <c r="A1526">
        <v>1</v>
      </c>
      <c r="B1526" s="1">
        <v>136.98000000000101</v>
      </c>
      <c r="C1526" s="1">
        <v>871</v>
      </c>
      <c r="D1526" s="1">
        <v>7984.0668999999998</v>
      </c>
      <c r="E1526" s="1">
        <v>7723.8525</v>
      </c>
      <c r="F1526" s="1">
        <v>581.30016999999998</v>
      </c>
      <c r="G1526" s="1">
        <f t="shared" si="46"/>
        <v>8305.1526699999995</v>
      </c>
      <c r="H1526" s="1">
        <f t="shared" si="47"/>
        <v>6.999271333081948</v>
      </c>
    </row>
    <row r="1527" spans="1:8" x14ac:dyDescent="0.35">
      <c r="A1527">
        <v>1</v>
      </c>
      <c r="B1527" s="1">
        <v>137.07000000000099</v>
      </c>
      <c r="C1527" s="1">
        <v>870</v>
      </c>
      <c r="D1527" s="1">
        <v>7984.0668999999998</v>
      </c>
      <c r="E1527" s="1">
        <v>7668.3208000000004</v>
      </c>
      <c r="F1527" s="1">
        <v>636.83159999999998</v>
      </c>
      <c r="G1527" s="1">
        <f t="shared" si="46"/>
        <v>8305.1524000000009</v>
      </c>
      <c r="H1527" s="1">
        <f t="shared" si="47"/>
        <v>7.6679098627979405</v>
      </c>
    </row>
    <row r="1528" spans="1:8" x14ac:dyDescent="0.35">
      <c r="A1528">
        <v>1</v>
      </c>
      <c r="B1528" s="1">
        <v>137.16000000000099</v>
      </c>
      <c r="C1528" s="1">
        <v>869</v>
      </c>
      <c r="D1528" s="1">
        <v>7984.0668999999998</v>
      </c>
      <c r="E1528" s="1">
        <v>7626.6724000000004</v>
      </c>
      <c r="F1528" s="1">
        <v>678.48015999999996</v>
      </c>
      <c r="G1528" s="1">
        <f t="shared" si="46"/>
        <v>8305.1525600000004</v>
      </c>
      <c r="H1528" s="1">
        <f t="shared" si="47"/>
        <v>8.1693882815320595</v>
      </c>
    </row>
    <row r="1529" spans="1:8" x14ac:dyDescent="0.35">
      <c r="A1529">
        <v>1</v>
      </c>
      <c r="B1529" s="1">
        <v>137.25000000000099</v>
      </c>
      <c r="C1529" s="1">
        <v>868</v>
      </c>
      <c r="D1529" s="1">
        <v>7984.0668999999998</v>
      </c>
      <c r="E1529" s="1">
        <v>7654.4380000000001</v>
      </c>
      <c r="F1529" s="1">
        <v>650.71447999999998</v>
      </c>
      <c r="G1529" s="1">
        <f t="shared" si="46"/>
        <v>8305.1524800000007</v>
      </c>
      <c r="H1529" s="1">
        <f t="shared" si="47"/>
        <v>7.8350696337847356</v>
      </c>
    </row>
    <row r="1530" spans="1:8" x14ac:dyDescent="0.35">
      <c r="A1530">
        <v>1</v>
      </c>
      <c r="B1530" s="1">
        <v>137.340000000001</v>
      </c>
      <c r="C1530" s="1">
        <v>867</v>
      </c>
      <c r="D1530" s="1">
        <v>7984.0668999999998</v>
      </c>
      <c r="E1530" s="1">
        <v>7689.3231999999998</v>
      </c>
      <c r="F1530" s="1">
        <v>615.82934999999998</v>
      </c>
      <c r="G1530" s="1">
        <f t="shared" si="46"/>
        <v>8305.1525499999989</v>
      </c>
      <c r="H1530" s="1">
        <f t="shared" si="47"/>
        <v>7.4150275541898392</v>
      </c>
    </row>
    <row r="1531" spans="1:8" x14ac:dyDescent="0.35">
      <c r="A1531">
        <v>1</v>
      </c>
      <c r="B1531" s="1">
        <v>137.430000000001</v>
      </c>
      <c r="C1531" s="1">
        <v>866</v>
      </c>
      <c r="D1531" s="1">
        <v>7984.0668999999998</v>
      </c>
      <c r="E1531" s="1">
        <v>7720.6484</v>
      </c>
      <c r="F1531" s="1">
        <v>584.50391000000002</v>
      </c>
      <c r="G1531" s="1">
        <f t="shared" si="46"/>
        <v>8305.1523099999995</v>
      </c>
      <c r="H1531" s="1">
        <f t="shared" si="47"/>
        <v>7.0378469675530848</v>
      </c>
    </row>
    <row r="1532" spans="1:8" x14ac:dyDescent="0.35">
      <c r="A1532">
        <v>1</v>
      </c>
      <c r="B1532" s="1">
        <v>137.520000000001</v>
      </c>
      <c r="C1532" s="1">
        <v>865</v>
      </c>
      <c r="D1532" s="1">
        <v>7984.0668999999998</v>
      </c>
      <c r="E1532" s="1">
        <v>7716.7329</v>
      </c>
      <c r="F1532" s="1">
        <v>588.41956000000005</v>
      </c>
      <c r="G1532" s="1">
        <f t="shared" si="46"/>
        <v>8305.1524599999993</v>
      </c>
      <c r="H1532" s="1">
        <f t="shared" si="47"/>
        <v>7.08499407848318</v>
      </c>
    </row>
    <row r="1533" spans="1:8" x14ac:dyDescent="0.35">
      <c r="A1533">
        <v>1</v>
      </c>
      <c r="B1533" s="1">
        <v>137.61000000000101</v>
      </c>
      <c r="C1533" s="1">
        <v>864</v>
      </c>
      <c r="D1533" s="1">
        <v>7984.0668999999998</v>
      </c>
      <c r="E1533" s="1">
        <v>7707.8334999999997</v>
      </c>
      <c r="F1533" s="1">
        <v>597.31885</v>
      </c>
      <c r="G1533" s="1">
        <f t="shared" si="46"/>
        <v>8305.1523500000003</v>
      </c>
      <c r="H1533" s="1">
        <f t="shared" si="47"/>
        <v>7.192148016405743</v>
      </c>
    </row>
    <row r="1534" spans="1:8" x14ac:dyDescent="0.35">
      <c r="A1534">
        <v>1</v>
      </c>
      <c r="B1534" s="1">
        <v>137.70000000000101</v>
      </c>
      <c r="C1534" s="1">
        <v>863</v>
      </c>
      <c r="D1534" s="1">
        <v>7984.0668999999998</v>
      </c>
      <c r="E1534" s="1">
        <v>7741.6508999999996</v>
      </c>
      <c r="F1534" s="1">
        <v>563.50165000000004</v>
      </c>
      <c r="G1534" s="1">
        <f t="shared" si="46"/>
        <v>8305.1525499999989</v>
      </c>
      <c r="H1534" s="1">
        <f t="shared" si="47"/>
        <v>6.7849644736507591</v>
      </c>
    </row>
    <row r="1535" spans="1:8" x14ac:dyDescent="0.35">
      <c r="A1535">
        <v>1</v>
      </c>
      <c r="B1535" s="1">
        <v>137.79000000000099</v>
      </c>
      <c r="C1535" s="1">
        <v>862</v>
      </c>
      <c r="D1535" s="1">
        <v>7984.0668999999998</v>
      </c>
      <c r="E1535" s="1">
        <v>7773.3320000000003</v>
      </c>
      <c r="F1535" s="1">
        <v>531.82024999999999</v>
      </c>
      <c r="G1535" s="1">
        <f t="shared" si="46"/>
        <v>8305.152250000001</v>
      </c>
      <c r="H1535" s="1">
        <f t="shared" si="47"/>
        <v>6.4034979009566007</v>
      </c>
    </row>
    <row r="1536" spans="1:8" x14ac:dyDescent="0.35">
      <c r="A1536">
        <v>1</v>
      </c>
      <c r="B1536" s="1">
        <v>137.88000000000099</v>
      </c>
      <c r="C1536" s="1">
        <v>861</v>
      </c>
      <c r="D1536" s="1">
        <v>7984.0668999999998</v>
      </c>
      <c r="E1536" s="1">
        <v>7797.1821</v>
      </c>
      <c r="F1536" s="1">
        <v>507.97018000000003</v>
      </c>
      <c r="G1536" s="1">
        <f t="shared" si="46"/>
        <v>8305.1522800000002</v>
      </c>
      <c r="H1536" s="1">
        <f t="shared" si="47"/>
        <v>6.1163259007696364</v>
      </c>
    </row>
    <row r="1537" spans="1:8" x14ac:dyDescent="0.35">
      <c r="A1537">
        <v>1</v>
      </c>
      <c r="B1537" s="1">
        <v>137.97000000000099</v>
      </c>
      <c r="C1537" s="1">
        <v>860</v>
      </c>
      <c r="D1537" s="1">
        <v>7984.0668999999998</v>
      </c>
      <c r="E1537" s="1">
        <v>7841.3227999999999</v>
      </c>
      <c r="F1537" s="1">
        <v>463.82983000000002</v>
      </c>
      <c r="G1537" s="1">
        <f t="shared" si="46"/>
        <v>8305.1526300000005</v>
      </c>
      <c r="H1537" s="1">
        <f t="shared" si="47"/>
        <v>5.5848441403057034</v>
      </c>
    </row>
    <row r="1538" spans="1:8" x14ac:dyDescent="0.35">
      <c r="A1538">
        <v>1</v>
      </c>
      <c r="B1538" s="1">
        <v>138.060000000001</v>
      </c>
      <c r="C1538" s="1">
        <v>859</v>
      </c>
      <c r="D1538" s="1">
        <v>7984.0668999999998</v>
      </c>
      <c r="E1538" s="1">
        <v>7895.0742</v>
      </c>
      <c r="F1538" s="1">
        <v>410.07825000000003</v>
      </c>
      <c r="G1538" s="1">
        <f t="shared" si="46"/>
        <v>8305.1524499999996</v>
      </c>
      <c r="H1538" s="1">
        <f t="shared" si="47"/>
        <v>4.9376366354358741</v>
      </c>
    </row>
    <row r="1539" spans="1:8" x14ac:dyDescent="0.35">
      <c r="A1539">
        <v>1</v>
      </c>
      <c r="B1539" s="1">
        <v>138.150000000001</v>
      </c>
      <c r="C1539" s="1">
        <v>858</v>
      </c>
      <c r="D1539" s="1">
        <v>7984.0668999999998</v>
      </c>
      <c r="E1539" s="1">
        <v>7944.1981999999998</v>
      </c>
      <c r="F1539" s="1">
        <v>360.95427999999998</v>
      </c>
      <c r="G1539" s="1">
        <f t="shared" ref="G1539:G1602" si="48" xml:space="preserve"> (E1539+F1539)</f>
        <v>8305.1524800000007</v>
      </c>
      <c r="H1539" s="1">
        <f t="shared" ref="H1539:H1602" si="49" xml:space="preserve"> (F1539/G1539)*100</f>
        <v>4.3461487416303273</v>
      </c>
    </row>
    <row r="1540" spans="1:8" x14ac:dyDescent="0.35">
      <c r="A1540">
        <v>1</v>
      </c>
      <c r="B1540" s="1">
        <v>138.240000000001</v>
      </c>
      <c r="C1540" s="1">
        <v>857</v>
      </c>
      <c r="D1540" s="1">
        <v>7984.0668999999998</v>
      </c>
      <c r="E1540" s="1">
        <v>8004.0015000000003</v>
      </c>
      <c r="F1540" s="1">
        <v>301.15120999999999</v>
      </c>
      <c r="G1540" s="1">
        <f t="shared" si="48"/>
        <v>8305.1527100000003</v>
      </c>
      <c r="H1540" s="1">
        <f t="shared" si="49"/>
        <v>3.6260767323085141</v>
      </c>
    </row>
    <row r="1541" spans="1:8" x14ac:dyDescent="0.35">
      <c r="A1541">
        <v>1</v>
      </c>
      <c r="B1541" s="1">
        <v>138.33000000000101</v>
      </c>
      <c r="C1541" s="1">
        <v>856</v>
      </c>
      <c r="D1541" s="1">
        <v>7984.0668999999998</v>
      </c>
      <c r="E1541" s="1">
        <v>8054.5492999999997</v>
      </c>
      <c r="F1541" s="1">
        <v>250.60337999999999</v>
      </c>
      <c r="G1541" s="1">
        <f t="shared" si="48"/>
        <v>8305.1526799999992</v>
      </c>
      <c r="H1541" s="1">
        <f t="shared" si="49"/>
        <v>3.0174445871836761</v>
      </c>
    </row>
    <row r="1542" spans="1:8" x14ac:dyDescent="0.35">
      <c r="A1542">
        <v>1</v>
      </c>
      <c r="B1542" s="1">
        <v>138.42000000000101</v>
      </c>
      <c r="C1542" s="1">
        <v>855</v>
      </c>
      <c r="D1542" s="1">
        <v>7984.0668999999998</v>
      </c>
      <c r="E1542" s="1">
        <v>8080.5352000000003</v>
      </c>
      <c r="F1542" s="1">
        <v>224.61751000000001</v>
      </c>
      <c r="G1542" s="1">
        <f t="shared" si="48"/>
        <v>8305.1527100000003</v>
      </c>
      <c r="H1542" s="1">
        <f t="shared" si="49"/>
        <v>2.7045560490362131</v>
      </c>
    </row>
    <row r="1543" spans="1:8" x14ac:dyDescent="0.35">
      <c r="A1543">
        <v>1</v>
      </c>
      <c r="B1543" s="1">
        <v>138.51000000000101</v>
      </c>
      <c r="C1543" s="1">
        <v>854</v>
      </c>
      <c r="D1543" s="1">
        <v>7984.0668999999998</v>
      </c>
      <c r="E1543" s="1">
        <v>8096.5537000000004</v>
      </c>
      <c r="F1543" s="1">
        <v>208.59882999999999</v>
      </c>
      <c r="G1543" s="1">
        <f t="shared" si="48"/>
        <v>8305.1525300000012</v>
      </c>
      <c r="H1543" s="1">
        <f t="shared" si="49"/>
        <v>2.5116796981933329</v>
      </c>
    </row>
    <row r="1544" spans="1:8" x14ac:dyDescent="0.35">
      <c r="A1544">
        <v>1</v>
      </c>
      <c r="B1544" s="1">
        <v>138.60000000000099</v>
      </c>
      <c r="C1544" s="1">
        <v>853</v>
      </c>
      <c r="D1544" s="1">
        <v>7984.0668999999998</v>
      </c>
      <c r="E1544" s="1">
        <v>8125.3872000000001</v>
      </c>
      <c r="F1544" s="1">
        <v>179.76521</v>
      </c>
      <c r="G1544" s="1">
        <f t="shared" si="48"/>
        <v>8305.1524100000006</v>
      </c>
      <c r="H1544" s="1">
        <f t="shared" si="49"/>
        <v>2.1645022406036736</v>
      </c>
    </row>
    <row r="1545" spans="1:8" x14ac:dyDescent="0.35">
      <c r="A1545">
        <v>1</v>
      </c>
      <c r="B1545" s="1">
        <v>138.69000000000099</v>
      </c>
      <c r="C1545" s="1">
        <v>852</v>
      </c>
      <c r="D1545" s="1">
        <v>7984.0668999999998</v>
      </c>
      <c r="E1545" s="1">
        <v>8157.0688</v>
      </c>
      <c r="F1545" s="1">
        <v>148.08382</v>
      </c>
      <c r="G1545" s="1">
        <f t="shared" si="48"/>
        <v>8305.1526200000008</v>
      </c>
      <c r="H1545" s="1">
        <f t="shared" si="49"/>
        <v>1.7830355054932152</v>
      </c>
    </row>
    <row r="1546" spans="1:8" x14ac:dyDescent="0.35">
      <c r="A1546">
        <v>1</v>
      </c>
      <c r="B1546" s="1">
        <v>138.780000000001</v>
      </c>
      <c r="C1546" s="1">
        <v>851</v>
      </c>
      <c r="D1546" s="1">
        <v>7984.0668999999998</v>
      </c>
      <c r="E1546" s="1">
        <v>8167.7479999999996</v>
      </c>
      <c r="F1546" s="1">
        <v>137.40468999999999</v>
      </c>
      <c r="G1546" s="1">
        <f t="shared" si="48"/>
        <v>8305.152689999999</v>
      </c>
      <c r="H1546" s="1">
        <f t="shared" si="49"/>
        <v>1.6544510995619033</v>
      </c>
    </row>
    <row r="1547" spans="1:8" x14ac:dyDescent="0.35">
      <c r="A1547">
        <v>1</v>
      </c>
      <c r="B1547" s="1">
        <v>138.870000000001</v>
      </c>
      <c r="C1547" s="1">
        <v>850</v>
      </c>
      <c r="D1547" s="1">
        <v>7984.0668999999998</v>
      </c>
      <c r="E1547" s="1">
        <v>8163.1201000000001</v>
      </c>
      <c r="F1547" s="1">
        <v>142.03232</v>
      </c>
      <c r="G1547" s="1">
        <f t="shared" si="48"/>
        <v>8305.1524200000003</v>
      </c>
      <c r="H1547" s="1">
        <f t="shared" si="49"/>
        <v>1.7101711421691164</v>
      </c>
    </row>
    <row r="1548" spans="1:8" x14ac:dyDescent="0.35">
      <c r="A1548">
        <v>1</v>
      </c>
      <c r="B1548" s="1">
        <v>138.960000000001</v>
      </c>
      <c r="C1548" s="1">
        <v>849</v>
      </c>
      <c r="D1548" s="1">
        <v>7984.0668999999998</v>
      </c>
      <c r="E1548" s="1">
        <v>8134.6426000000001</v>
      </c>
      <c r="F1548" s="1">
        <v>170.50996000000001</v>
      </c>
      <c r="G1548" s="1">
        <f t="shared" si="48"/>
        <v>8305.1525600000004</v>
      </c>
      <c r="H1548" s="1">
        <f t="shared" si="49"/>
        <v>2.0530623461539399</v>
      </c>
    </row>
    <row r="1549" spans="1:8" x14ac:dyDescent="0.35">
      <c r="A1549">
        <v>1</v>
      </c>
      <c r="B1549" s="1">
        <v>139.05000000000101</v>
      </c>
      <c r="C1549" s="1">
        <v>848</v>
      </c>
      <c r="D1549" s="1">
        <v>7984.0668999999998</v>
      </c>
      <c r="E1549" s="1">
        <v>8107.9448000000002</v>
      </c>
      <c r="F1549" s="1">
        <v>197.20776000000001</v>
      </c>
      <c r="G1549" s="1">
        <f t="shared" si="48"/>
        <v>8305.1525600000004</v>
      </c>
      <c r="H1549" s="1">
        <f t="shared" si="49"/>
        <v>2.3745230274252784</v>
      </c>
    </row>
    <row r="1550" spans="1:8" x14ac:dyDescent="0.35">
      <c r="A1550">
        <v>1</v>
      </c>
      <c r="B1550" s="1">
        <v>139.14000000000101</v>
      </c>
      <c r="C1550" s="1">
        <v>847</v>
      </c>
      <c r="D1550" s="1">
        <v>7984.0668999999998</v>
      </c>
      <c r="E1550" s="1">
        <v>8070.9237999999996</v>
      </c>
      <c r="F1550" s="1">
        <v>234.22873000000001</v>
      </c>
      <c r="G1550" s="1">
        <f t="shared" si="48"/>
        <v>8305.1525299999994</v>
      </c>
      <c r="H1550" s="1">
        <f t="shared" si="49"/>
        <v>2.8202820978171732</v>
      </c>
    </row>
    <row r="1551" spans="1:8" x14ac:dyDescent="0.35">
      <c r="A1551">
        <v>1</v>
      </c>
      <c r="B1551" s="1">
        <v>139.23000000000101</v>
      </c>
      <c r="C1551" s="1">
        <v>846</v>
      </c>
      <c r="D1551" s="1">
        <v>7984.0668999999998</v>
      </c>
      <c r="E1551" s="1">
        <v>8042.0902999999998</v>
      </c>
      <c r="F1551" s="1">
        <v>263.06234999999998</v>
      </c>
      <c r="G1551" s="1">
        <f t="shared" si="48"/>
        <v>8305.15265</v>
      </c>
      <c r="H1551" s="1">
        <f t="shared" si="49"/>
        <v>3.1674595409152415</v>
      </c>
    </row>
    <row r="1552" spans="1:8" x14ac:dyDescent="0.35">
      <c r="A1552">
        <v>1</v>
      </c>
      <c r="B1552" s="1">
        <v>139.32000000000099</v>
      </c>
      <c r="C1552" s="1">
        <v>845</v>
      </c>
      <c r="D1552" s="1">
        <v>7984.0668999999998</v>
      </c>
      <c r="E1552" s="1">
        <v>8006.4931999999999</v>
      </c>
      <c r="F1552" s="1">
        <v>298.65942000000001</v>
      </c>
      <c r="G1552" s="1">
        <f t="shared" si="48"/>
        <v>8305.1526200000008</v>
      </c>
      <c r="H1552" s="1">
        <f t="shared" si="49"/>
        <v>3.5960738310911373</v>
      </c>
    </row>
    <row r="1553" spans="1:8" x14ac:dyDescent="0.35">
      <c r="A1553">
        <v>1</v>
      </c>
      <c r="B1553" s="1">
        <v>139.41000000000099</v>
      </c>
      <c r="C1553" s="1">
        <v>844</v>
      </c>
      <c r="D1553" s="1">
        <v>7984.0668999999998</v>
      </c>
      <c r="E1553" s="1">
        <v>7967.6923999999999</v>
      </c>
      <c r="F1553" s="1">
        <v>337.46024</v>
      </c>
      <c r="G1553" s="1">
        <f t="shared" si="48"/>
        <v>8305.1526400000002</v>
      </c>
      <c r="H1553" s="1">
        <f t="shared" si="49"/>
        <v>4.0632635500844927</v>
      </c>
    </row>
    <row r="1554" spans="1:8" x14ac:dyDescent="0.35">
      <c r="A1554">
        <v>1</v>
      </c>
      <c r="B1554" s="1">
        <v>139.50000000000099</v>
      </c>
      <c r="C1554" s="1">
        <v>843</v>
      </c>
      <c r="D1554" s="1">
        <v>7984.0668999999998</v>
      </c>
      <c r="E1554" s="1">
        <v>7959.1489000000001</v>
      </c>
      <c r="F1554" s="1">
        <v>346.00351000000001</v>
      </c>
      <c r="G1554" s="1">
        <f t="shared" si="48"/>
        <v>8305.1524100000006</v>
      </c>
      <c r="H1554" s="1">
        <f t="shared" si="49"/>
        <v>4.1661307694171503</v>
      </c>
    </row>
    <row r="1555" spans="1:8" x14ac:dyDescent="0.35">
      <c r="A1555">
        <v>1</v>
      </c>
      <c r="B1555" s="1">
        <v>139.590000000001</v>
      </c>
      <c r="C1555" s="1">
        <v>842</v>
      </c>
      <c r="D1555" s="1">
        <v>7984.0668999999998</v>
      </c>
      <c r="E1555" s="1">
        <v>8000.0853999999999</v>
      </c>
      <c r="F1555" s="1">
        <v>305.06689</v>
      </c>
      <c r="G1555" s="1">
        <f t="shared" si="48"/>
        <v>8305.15229</v>
      </c>
      <c r="H1555" s="1">
        <f t="shared" si="49"/>
        <v>3.6732245159107135</v>
      </c>
    </row>
    <row r="1556" spans="1:8" x14ac:dyDescent="0.35">
      <c r="A1556">
        <v>1</v>
      </c>
      <c r="B1556" s="1">
        <v>139.680000000001</v>
      </c>
      <c r="C1556" s="1">
        <v>841</v>
      </c>
      <c r="D1556" s="1">
        <v>7984.0668999999998</v>
      </c>
      <c r="E1556" s="1">
        <v>8014.3242</v>
      </c>
      <c r="F1556" s="1">
        <v>290.82805999999999</v>
      </c>
      <c r="G1556" s="1">
        <f t="shared" si="48"/>
        <v>8305.1522600000008</v>
      </c>
      <c r="H1556" s="1">
        <f t="shared" si="49"/>
        <v>3.5017787861724279</v>
      </c>
    </row>
    <row r="1557" spans="1:8" x14ac:dyDescent="0.35">
      <c r="A1557">
        <v>1</v>
      </c>
      <c r="B1557" s="1">
        <v>139.770000000001</v>
      </c>
      <c r="C1557" s="1">
        <v>840</v>
      </c>
      <c r="D1557" s="1">
        <v>7984.0668999999998</v>
      </c>
      <c r="E1557" s="1">
        <v>8029.2754000000004</v>
      </c>
      <c r="F1557" s="1">
        <v>275.87729000000002</v>
      </c>
      <c r="G1557" s="1">
        <f t="shared" si="48"/>
        <v>8305.1526900000008</v>
      </c>
      <c r="H1557" s="1">
        <f t="shared" si="49"/>
        <v>3.3217606020919526</v>
      </c>
    </row>
    <row r="1558" spans="1:8" x14ac:dyDescent="0.35">
      <c r="A1558">
        <v>1</v>
      </c>
      <c r="B1558" s="1">
        <v>139.86000000000101</v>
      </c>
      <c r="C1558" s="1">
        <v>839</v>
      </c>
      <c r="D1558" s="1">
        <v>7984.0668999999998</v>
      </c>
      <c r="E1558" s="1">
        <v>7996.8818000000001</v>
      </c>
      <c r="F1558" s="1">
        <v>308.27062999999998</v>
      </c>
      <c r="G1558" s="1">
        <f t="shared" si="48"/>
        <v>8305.1524300000001</v>
      </c>
      <c r="H1558" s="1">
        <f t="shared" si="49"/>
        <v>3.7117997845103967</v>
      </c>
    </row>
    <row r="1559" spans="1:8" x14ac:dyDescent="0.35">
      <c r="A1559">
        <v>1</v>
      </c>
      <c r="B1559" s="1">
        <v>139.95000000000101</v>
      </c>
      <c r="C1559" s="1">
        <v>838</v>
      </c>
      <c r="D1559" s="1">
        <v>7984.0668999999998</v>
      </c>
      <c r="E1559" s="1">
        <v>7939.9268000000002</v>
      </c>
      <c r="F1559" s="1">
        <v>365.22595000000001</v>
      </c>
      <c r="G1559" s="1">
        <f t="shared" si="48"/>
        <v>8305.1527500000011</v>
      </c>
      <c r="H1559" s="1">
        <f t="shared" si="49"/>
        <v>4.3975825730598395</v>
      </c>
    </row>
    <row r="1560" spans="1:8" x14ac:dyDescent="0.35">
      <c r="A1560">
        <v>1</v>
      </c>
      <c r="B1560" s="1">
        <v>140.04000000000099</v>
      </c>
      <c r="C1560" s="1">
        <v>837</v>
      </c>
      <c r="D1560" s="1">
        <v>7984.0668999999998</v>
      </c>
      <c r="E1560" s="1">
        <v>7942.0625</v>
      </c>
      <c r="F1560" s="1">
        <v>363.09012000000001</v>
      </c>
      <c r="G1560" s="1">
        <f t="shared" si="48"/>
        <v>8305.1526200000008</v>
      </c>
      <c r="H1560" s="1">
        <f t="shared" si="49"/>
        <v>4.3718657153346809</v>
      </c>
    </row>
    <row r="1561" spans="1:8" x14ac:dyDescent="0.35">
      <c r="A1561">
        <v>1</v>
      </c>
      <c r="B1561" s="1">
        <v>140.13000000000099</v>
      </c>
      <c r="C1561" s="1">
        <v>836</v>
      </c>
      <c r="D1561" s="1">
        <v>7984.0668999999998</v>
      </c>
      <c r="E1561" s="1">
        <v>8004.0015000000003</v>
      </c>
      <c r="F1561" s="1">
        <v>301.15120999999999</v>
      </c>
      <c r="G1561" s="1">
        <f t="shared" si="48"/>
        <v>8305.1527100000003</v>
      </c>
      <c r="H1561" s="1">
        <f t="shared" si="49"/>
        <v>3.6260767323085141</v>
      </c>
    </row>
    <row r="1562" spans="1:8" x14ac:dyDescent="0.35">
      <c r="A1562">
        <v>1</v>
      </c>
      <c r="B1562" s="1">
        <v>140.22000000000099</v>
      </c>
      <c r="C1562" s="1">
        <v>835</v>
      </c>
      <c r="D1562" s="1">
        <v>7984.0668999999998</v>
      </c>
      <c r="E1562" s="1">
        <v>8096.9097000000002</v>
      </c>
      <c r="F1562" s="1">
        <v>208.24286000000001</v>
      </c>
      <c r="G1562" s="1">
        <f t="shared" si="48"/>
        <v>8305.1525600000004</v>
      </c>
      <c r="H1562" s="1">
        <f t="shared" si="49"/>
        <v>2.5073935547307995</v>
      </c>
    </row>
    <row r="1563" spans="1:8" x14ac:dyDescent="0.35">
      <c r="A1563">
        <v>1</v>
      </c>
      <c r="B1563" s="1">
        <v>140.310000000001</v>
      </c>
      <c r="C1563" s="1">
        <v>834</v>
      </c>
      <c r="D1563" s="1">
        <v>7984.0668999999998</v>
      </c>
      <c r="E1563" s="1">
        <v>8122.1836000000003</v>
      </c>
      <c r="F1563" s="1">
        <v>182.96895000000001</v>
      </c>
      <c r="G1563" s="1">
        <f t="shared" si="48"/>
        <v>8305.1525500000007</v>
      </c>
      <c r="H1563" s="1">
        <f t="shared" si="49"/>
        <v>2.203077534078528</v>
      </c>
    </row>
    <row r="1564" spans="1:8" x14ac:dyDescent="0.35">
      <c r="A1564">
        <v>1</v>
      </c>
      <c r="B1564" s="1">
        <v>140.400000000001</v>
      </c>
      <c r="C1564" s="1">
        <v>833</v>
      </c>
      <c r="D1564" s="1">
        <v>7984.0668999999998</v>
      </c>
      <c r="E1564" s="1">
        <v>8148.1693999999998</v>
      </c>
      <c r="F1564" s="1">
        <v>156.98308</v>
      </c>
      <c r="G1564" s="1">
        <f t="shared" si="48"/>
        <v>8305.1524800000007</v>
      </c>
      <c r="H1564" s="1">
        <f t="shared" si="49"/>
        <v>1.8901890167343438</v>
      </c>
    </row>
    <row r="1565" spans="1:8" x14ac:dyDescent="0.35">
      <c r="A1565">
        <v>1</v>
      </c>
      <c r="B1565" s="1">
        <v>140.490000000001</v>
      </c>
      <c r="C1565" s="1">
        <v>832</v>
      </c>
      <c r="D1565" s="1">
        <v>7984.0668999999998</v>
      </c>
      <c r="E1565" s="1">
        <v>8181.6309000000001</v>
      </c>
      <c r="F1565" s="1">
        <v>123.52184</v>
      </c>
      <c r="G1565" s="1">
        <f t="shared" si="48"/>
        <v>8305.1527399999995</v>
      </c>
      <c r="H1565" s="1">
        <f t="shared" si="49"/>
        <v>1.4872916112076224</v>
      </c>
    </row>
    <row r="1566" spans="1:8" x14ac:dyDescent="0.35">
      <c r="A1566">
        <v>1</v>
      </c>
      <c r="B1566" s="1">
        <v>140.58000000000101</v>
      </c>
      <c r="C1566" s="1">
        <v>831</v>
      </c>
      <c r="D1566" s="1">
        <v>7984.0668999999998</v>
      </c>
      <c r="E1566" s="1">
        <v>8193.3778999999995</v>
      </c>
      <c r="F1566" s="1">
        <v>111.7748</v>
      </c>
      <c r="G1566" s="1">
        <f t="shared" si="48"/>
        <v>8305.1526999999987</v>
      </c>
      <c r="H1566" s="1">
        <f t="shared" si="49"/>
        <v>1.3458488246700149</v>
      </c>
    </row>
    <row r="1567" spans="1:8" x14ac:dyDescent="0.35">
      <c r="A1567">
        <v>1</v>
      </c>
      <c r="B1567" s="1">
        <v>140.67000000000101</v>
      </c>
      <c r="C1567" s="1">
        <v>830</v>
      </c>
      <c r="D1567" s="1">
        <v>7984.0668999999998</v>
      </c>
      <c r="E1567" s="1">
        <v>8182.3428000000004</v>
      </c>
      <c r="F1567" s="1">
        <v>122.80989</v>
      </c>
      <c r="G1567" s="1">
        <f t="shared" si="48"/>
        <v>8305.1526900000008</v>
      </c>
      <c r="H1567" s="1">
        <f t="shared" si="49"/>
        <v>1.4787192311090427</v>
      </c>
    </row>
    <row r="1568" spans="1:8" x14ac:dyDescent="0.35">
      <c r="A1568">
        <v>1</v>
      </c>
      <c r="B1568" s="1">
        <v>140.76000000000101</v>
      </c>
      <c r="C1568" s="1">
        <v>829</v>
      </c>
      <c r="D1568" s="1">
        <v>7984.0668999999998</v>
      </c>
      <c r="E1568" s="1">
        <v>8180.2065000000002</v>
      </c>
      <c r="F1568" s="1">
        <v>124.94571999999999</v>
      </c>
      <c r="G1568" s="1">
        <f t="shared" si="48"/>
        <v>8305.1522199999999</v>
      </c>
      <c r="H1568" s="1">
        <f t="shared" si="49"/>
        <v>1.5044362425906264</v>
      </c>
    </row>
    <row r="1569" spans="1:8" x14ac:dyDescent="0.35">
      <c r="A1569">
        <v>1</v>
      </c>
      <c r="B1569" s="1">
        <v>140.85000000000099</v>
      </c>
      <c r="C1569" s="1">
        <v>828</v>
      </c>
      <c r="D1569" s="1">
        <v>7984.0668999999998</v>
      </c>
      <c r="E1569" s="1">
        <v>8198.7168000000001</v>
      </c>
      <c r="F1569" s="1">
        <v>106.43523999999999</v>
      </c>
      <c r="G1569" s="1">
        <f t="shared" si="48"/>
        <v>8305.1520400000009</v>
      </c>
      <c r="H1569" s="1">
        <f t="shared" si="49"/>
        <v>1.28155679134322</v>
      </c>
    </row>
    <row r="1570" spans="1:8" x14ac:dyDescent="0.35">
      <c r="A1570">
        <v>1</v>
      </c>
      <c r="B1570" s="1">
        <v>140.94000000000099</v>
      </c>
      <c r="C1570" s="1">
        <v>827</v>
      </c>
      <c r="D1570" s="1">
        <v>7984.0668999999998</v>
      </c>
      <c r="E1570" s="1">
        <v>8235.0264000000006</v>
      </c>
      <c r="F1570" s="1">
        <v>70.126227999999998</v>
      </c>
      <c r="G1570" s="1">
        <f t="shared" si="48"/>
        <v>8305.1526279999998</v>
      </c>
      <c r="H1570" s="1">
        <f t="shared" si="49"/>
        <v>0.8443701294973962</v>
      </c>
    </row>
    <row r="1571" spans="1:8" x14ac:dyDescent="0.35">
      <c r="A1571">
        <v>1</v>
      </c>
      <c r="B1571" s="1">
        <v>141.030000000001</v>
      </c>
      <c r="C1571" s="1">
        <v>826</v>
      </c>
      <c r="D1571" s="1">
        <v>7984.0668999999998</v>
      </c>
      <c r="E1571" s="1">
        <v>8247.8407999999999</v>
      </c>
      <c r="F1571" s="1">
        <v>57.311283000000003</v>
      </c>
      <c r="G1571" s="1">
        <f t="shared" si="48"/>
        <v>8305.1520830000009</v>
      </c>
      <c r="H1571" s="1">
        <f t="shared" si="49"/>
        <v>0.69006903699345534</v>
      </c>
    </row>
    <row r="1572" spans="1:8" x14ac:dyDescent="0.35">
      <c r="A1572">
        <v>1</v>
      </c>
      <c r="B1572" s="1">
        <v>141.120000000001</v>
      </c>
      <c r="C1572" s="1">
        <v>825</v>
      </c>
      <c r="D1572" s="1">
        <v>7984.0668999999998</v>
      </c>
      <c r="E1572" s="1">
        <v>8249.6211000000003</v>
      </c>
      <c r="F1572" s="1">
        <v>55.531429000000003</v>
      </c>
      <c r="G1572" s="1">
        <f t="shared" si="48"/>
        <v>8305.1525290000009</v>
      </c>
      <c r="H1572" s="1">
        <f t="shared" si="49"/>
        <v>0.66863827974374823</v>
      </c>
    </row>
    <row r="1573" spans="1:8" x14ac:dyDescent="0.35">
      <c r="A1573">
        <v>1</v>
      </c>
      <c r="B1573" s="1">
        <v>141.210000000001</v>
      </c>
      <c r="C1573" s="1">
        <v>824</v>
      </c>
      <c r="D1573" s="1">
        <v>7984.0668999999998</v>
      </c>
      <c r="E1573" s="1">
        <v>8227.9071999999996</v>
      </c>
      <c r="F1573" s="1">
        <v>77.245643999999999</v>
      </c>
      <c r="G1573" s="1">
        <f t="shared" si="48"/>
        <v>8305.1528440000002</v>
      </c>
      <c r="H1573" s="1">
        <f t="shared" si="49"/>
        <v>0.93009298505331639</v>
      </c>
    </row>
    <row r="1574" spans="1:8" x14ac:dyDescent="0.35">
      <c r="A1574">
        <v>1</v>
      </c>
      <c r="B1574" s="1">
        <v>141.30000000000101</v>
      </c>
      <c r="C1574" s="1">
        <v>823</v>
      </c>
      <c r="D1574" s="1">
        <v>7984.0668999999998</v>
      </c>
      <c r="E1574" s="1">
        <v>8182.6986999999999</v>
      </c>
      <c r="F1574" s="1">
        <v>122.45393</v>
      </c>
      <c r="G1574" s="1">
        <f t="shared" si="48"/>
        <v>8305.1526300000005</v>
      </c>
      <c r="H1574" s="1">
        <f t="shared" si="49"/>
        <v>1.4744332278454464</v>
      </c>
    </row>
    <row r="1575" spans="1:8" x14ac:dyDescent="0.35">
      <c r="A1575">
        <v>1</v>
      </c>
      <c r="B1575" s="1">
        <v>141.39000000000101</v>
      </c>
      <c r="C1575" s="1">
        <v>822</v>
      </c>
      <c r="D1575" s="1">
        <v>7984.0668999999998</v>
      </c>
      <c r="E1575" s="1">
        <v>8150.6611000000003</v>
      </c>
      <c r="F1575" s="1">
        <v>154.49128999999999</v>
      </c>
      <c r="G1575" s="1">
        <f t="shared" si="48"/>
        <v>8305.1523900000011</v>
      </c>
      <c r="H1575" s="1">
        <f t="shared" si="49"/>
        <v>1.8601860958748762</v>
      </c>
    </row>
    <row r="1576" spans="1:8" x14ac:dyDescent="0.35">
      <c r="A1576">
        <v>1</v>
      </c>
      <c r="B1576" s="1">
        <v>141.48000000000101</v>
      </c>
      <c r="C1576" s="1">
        <v>821</v>
      </c>
      <c r="D1576" s="1">
        <v>7984.0668999999998</v>
      </c>
      <c r="E1576" s="1">
        <v>8157.0688</v>
      </c>
      <c r="F1576" s="1">
        <v>148.08382</v>
      </c>
      <c r="G1576" s="1">
        <f t="shared" si="48"/>
        <v>8305.1526200000008</v>
      </c>
      <c r="H1576" s="1">
        <f t="shared" si="49"/>
        <v>1.7830355054932152</v>
      </c>
    </row>
    <row r="1577" spans="1:8" x14ac:dyDescent="0.35">
      <c r="A1577">
        <v>1</v>
      </c>
      <c r="B1577" s="1">
        <v>141.57000000000099</v>
      </c>
      <c r="C1577" s="1">
        <v>820</v>
      </c>
      <c r="D1577" s="1">
        <v>7984.0668999999998</v>
      </c>
      <c r="E1577" s="1">
        <v>8163.8320000000003</v>
      </c>
      <c r="F1577" s="1">
        <v>141.32037</v>
      </c>
      <c r="G1577" s="1">
        <f t="shared" si="48"/>
        <v>8305.1523699999998</v>
      </c>
      <c r="H1577" s="1">
        <f t="shared" si="49"/>
        <v>1.7015987630820553</v>
      </c>
    </row>
    <row r="1578" spans="1:8" x14ac:dyDescent="0.35">
      <c r="A1578">
        <v>1</v>
      </c>
      <c r="B1578" s="1">
        <v>141.66000000000099</v>
      </c>
      <c r="C1578" s="1">
        <v>819</v>
      </c>
      <c r="D1578" s="1">
        <v>7984.0668999999998</v>
      </c>
      <c r="E1578" s="1">
        <v>8187.3262000000004</v>
      </c>
      <c r="F1578" s="1">
        <v>117.8263</v>
      </c>
      <c r="G1578" s="1">
        <f t="shared" si="48"/>
        <v>8305.1525000000001</v>
      </c>
      <c r="H1578" s="1">
        <f t="shared" si="49"/>
        <v>1.4187132626402705</v>
      </c>
    </row>
    <row r="1579" spans="1:8" x14ac:dyDescent="0.35">
      <c r="A1579">
        <v>1</v>
      </c>
      <c r="B1579" s="1">
        <v>141.75000000000099</v>
      </c>
      <c r="C1579" s="1">
        <v>818</v>
      </c>
      <c r="D1579" s="1">
        <v>7984.0668999999998</v>
      </c>
      <c r="E1579" s="1">
        <v>8195.8690999999999</v>
      </c>
      <c r="F1579" s="1">
        <v>109.283</v>
      </c>
      <c r="G1579" s="1">
        <f t="shared" si="48"/>
        <v>8305.1520999999993</v>
      </c>
      <c r="H1579" s="1">
        <f t="shared" si="49"/>
        <v>1.3158458591023277</v>
      </c>
    </row>
    <row r="1580" spans="1:8" x14ac:dyDescent="0.35">
      <c r="A1580">
        <v>1</v>
      </c>
      <c r="B1580" s="1">
        <v>141.840000000001</v>
      </c>
      <c r="C1580" s="1">
        <v>817</v>
      </c>
      <c r="D1580" s="1">
        <v>7984.0668999999998</v>
      </c>
      <c r="E1580" s="1">
        <v>8197.2929999999997</v>
      </c>
      <c r="F1580" s="1">
        <v>107.85912</v>
      </c>
      <c r="G1580" s="1">
        <f t="shared" si="48"/>
        <v>8305.1521199999988</v>
      </c>
      <c r="H1580" s="1">
        <f t="shared" si="49"/>
        <v>1.2987013174660551</v>
      </c>
    </row>
    <row r="1581" spans="1:8" x14ac:dyDescent="0.35">
      <c r="A1581">
        <v>1</v>
      </c>
      <c r="B1581" s="1">
        <v>141.930000000001</v>
      </c>
      <c r="C1581" s="1">
        <v>816</v>
      </c>
      <c r="D1581" s="1">
        <v>7984.0668999999998</v>
      </c>
      <c r="E1581" s="1">
        <v>8193.3778999999995</v>
      </c>
      <c r="F1581" s="1">
        <v>111.7748</v>
      </c>
      <c r="G1581" s="1">
        <f t="shared" si="48"/>
        <v>8305.1526999999987</v>
      </c>
      <c r="H1581" s="1">
        <f t="shared" si="49"/>
        <v>1.3458488246700149</v>
      </c>
    </row>
    <row r="1582" spans="1:8" x14ac:dyDescent="0.35">
      <c r="A1582">
        <v>1</v>
      </c>
      <c r="B1582" s="1">
        <v>142.020000000001</v>
      </c>
      <c r="C1582" s="1">
        <v>815</v>
      </c>
      <c r="D1582" s="1">
        <v>7984.0668999999998</v>
      </c>
      <c r="E1582" s="1">
        <v>8185.1904000000004</v>
      </c>
      <c r="F1582" s="1">
        <v>119.96213</v>
      </c>
      <c r="G1582" s="1">
        <f t="shared" si="48"/>
        <v>8305.1525300000012</v>
      </c>
      <c r="H1582" s="1">
        <f t="shared" si="49"/>
        <v>1.4444301843544827</v>
      </c>
    </row>
    <row r="1583" spans="1:8" x14ac:dyDescent="0.35">
      <c r="A1583">
        <v>1</v>
      </c>
      <c r="B1583" s="1">
        <v>142.11000000000101</v>
      </c>
      <c r="C1583" s="1">
        <v>814</v>
      </c>
      <c r="D1583" s="1">
        <v>7984.0668999999998</v>
      </c>
      <c r="E1583" s="1">
        <v>8202.2772999999997</v>
      </c>
      <c r="F1583" s="1">
        <v>102.87553</v>
      </c>
      <c r="G1583" s="1">
        <f t="shared" si="48"/>
        <v>8305.1528299999991</v>
      </c>
      <c r="H1583" s="1">
        <f t="shared" si="49"/>
        <v>1.2386952065275842</v>
      </c>
    </row>
    <row r="1584" spans="1:8" x14ac:dyDescent="0.35">
      <c r="A1584">
        <v>1</v>
      </c>
      <c r="B1584" s="1">
        <v>142.20000000000101</v>
      </c>
      <c r="C1584" s="1">
        <v>813</v>
      </c>
      <c r="D1584" s="1">
        <v>7984.0668999999998</v>
      </c>
      <c r="E1584" s="1">
        <v>8223.6347999999998</v>
      </c>
      <c r="F1584" s="1">
        <v>81.517287999999994</v>
      </c>
      <c r="G1584" s="1">
        <f t="shared" si="48"/>
        <v>8305.1520879999989</v>
      </c>
      <c r="H1584" s="1">
        <f t="shared" si="49"/>
        <v>0.98152673348129538</v>
      </c>
    </row>
    <row r="1585" spans="1:8" x14ac:dyDescent="0.35">
      <c r="A1585">
        <v>1</v>
      </c>
      <c r="B1585" s="1">
        <v>142.29000000000099</v>
      </c>
      <c r="C1585" s="1">
        <v>812</v>
      </c>
      <c r="D1585" s="1">
        <v>7984.0668999999998</v>
      </c>
      <c r="E1585" s="1">
        <v>8230.7548999999999</v>
      </c>
      <c r="F1585" s="1">
        <v>74.397880999999998</v>
      </c>
      <c r="G1585" s="1">
        <f t="shared" si="48"/>
        <v>8305.1527810000007</v>
      </c>
      <c r="H1585" s="1">
        <f t="shared" si="49"/>
        <v>0.89580388178051007</v>
      </c>
    </row>
    <row r="1586" spans="1:8" x14ac:dyDescent="0.35">
      <c r="A1586">
        <v>1</v>
      </c>
      <c r="B1586" s="1">
        <v>142.38000000000099</v>
      </c>
      <c r="C1586" s="1">
        <v>811</v>
      </c>
      <c r="D1586" s="1">
        <v>7984.0668999999998</v>
      </c>
      <c r="E1586" s="1">
        <v>8228.9745999999996</v>
      </c>
      <c r="F1586" s="1">
        <v>76.177734000000001</v>
      </c>
      <c r="G1586" s="1">
        <f t="shared" si="48"/>
        <v>8305.1523340000003</v>
      </c>
      <c r="H1586" s="1">
        <f t="shared" si="49"/>
        <v>0.9172346386488327</v>
      </c>
    </row>
    <row r="1587" spans="1:8" x14ac:dyDescent="0.35">
      <c r="A1587">
        <v>1</v>
      </c>
      <c r="B1587" s="1">
        <v>142.47000000000099</v>
      </c>
      <c r="C1587" s="1">
        <v>810</v>
      </c>
      <c r="D1587" s="1">
        <v>7984.0668999999998</v>
      </c>
      <c r="E1587" s="1">
        <v>8240.3662000000004</v>
      </c>
      <c r="F1587" s="1">
        <v>64.786666999999994</v>
      </c>
      <c r="G1587" s="1">
        <f t="shared" si="48"/>
        <v>8305.1528670000007</v>
      </c>
      <c r="H1587" s="1">
        <f t="shared" si="49"/>
        <v>0.78007795928026458</v>
      </c>
    </row>
    <row r="1588" spans="1:8" x14ac:dyDescent="0.35">
      <c r="A1588">
        <v>1</v>
      </c>
      <c r="B1588" s="1">
        <v>142.560000000001</v>
      </c>
      <c r="C1588" s="1">
        <v>809</v>
      </c>
      <c r="D1588" s="1">
        <v>7984.0668999999998</v>
      </c>
      <c r="E1588" s="1">
        <v>8248.9092000000001</v>
      </c>
      <c r="F1588" s="1">
        <v>56.243369999999999</v>
      </c>
      <c r="G1588" s="1">
        <f t="shared" si="48"/>
        <v>8305.1525700000002</v>
      </c>
      <c r="H1588" s="1">
        <f t="shared" si="49"/>
        <v>0.67721055725289336</v>
      </c>
    </row>
    <row r="1589" spans="1:8" x14ac:dyDescent="0.35">
      <c r="A1589">
        <v>1</v>
      </c>
      <c r="B1589" s="1">
        <v>142.650000000001</v>
      </c>
      <c r="C1589" s="1">
        <v>808</v>
      </c>
      <c r="D1589" s="1">
        <v>7984.0668999999998</v>
      </c>
      <c r="E1589" s="1">
        <v>8253.8925999999992</v>
      </c>
      <c r="F1589" s="1">
        <v>51.259780999999997</v>
      </c>
      <c r="G1589" s="1">
        <f t="shared" si="48"/>
        <v>8305.1523809999999</v>
      </c>
      <c r="H1589" s="1">
        <f t="shared" si="49"/>
        <v>0.61720458154709923</v>
      </c>
    </row>
    <row r="1590" spans="1:8" x14ac:dyDescent="0.35">
      <c r="A1590">
        <v>1</v>
      </c>
      <c r="B1590" s="1">
        <v>142.740000000001</v>
      </c>
      <c r="C1590" s="1">
        <v>807</v>
      </c>
      <c r="D1590" s="1">
        <v>7984.0668999999998</v>
      </c>
      <c r="E1590" s="1">
        <v>8250.6895000000004</v>
      </c>
      <c r="F1590" s="1">
        <v>54.463515999999998</v>
      </c>
      <c r="G1590" s="1">
        <f t="shared" si="48"/>
        <v>8305.1530160000002</v>
      </c>
      <c r="H1590" s="1">
        <f t="shared" si="49"/>
        <v>0.65577980195037022</v>
      </c>
    </row>
    <row r="1591" spans="1:8" x14ac:dyDescent="0.35">
      <c r="A1591">
        <v>1</v>
      </c>
      <c r="B1591" s="1">
        <v>142.83000000000101</v>
      </c>
      <c r="C1591" s="1">
        <v>806</v>
      </c>
      <c r="D1591" s="1">
        <v>7984.0668999999998</v>
      </c>
      <c r="E1591" s="1">
        <v>8243.5692999999992</v>
      </c>
      <c r="F1591" s="1">
        <v>61.582932</v>
      </c>
      <c r="G1591" s="1">
        <f t="shared" si="48"/>
        <v>8305.1522319999985</v>
      </c>
      <c r="H1591" s="1">
        <f t="shared" si="49"/>
        <v>0.74150274768858693</v>
      </c>
    </row>
    <row r="1592" spans="1:8" x14ac:dyDescent="0.35">
      <c r="A1592">
        <v>1</v>
      </c>
      <c r="B1592" s="1">
        <v>142.92000000000101</v>
      </c>
      <c r="C1592" s="1">
        <v>805</v>
      </c>
      <c r="D1592" s="1">
        <v>7984.0668999999998</v>
      </c>
      <c r="E1592" s="1">
        <v>8239.2978999999996</v>
      </c>
      <c r="F1592" s="1">
        <v>65.854584000000003</v>
      </c>
      <c r="G1592" s="1">
        <f t="shared" si="48"/>
        <v>8305.1524840000002</v>
      </c>
      <c r="H1592" s="1">
        <f t="shared" si="49"/>
        <v>0.79293648282641216</v>
      </c>
    </row>
    <row r="1593" spans="1:8" x14ac:dyDescent="0.35">
      <c r="A1593">
        <v>1</v>
      </c>
      <c r="B1593" s="1">
        <v>143.01000000000101</v>
      </c>
      <c r="C1593" s="1">
        <v>804</v>
      </c>
      <c r="D1593" s="1">
        <v>7984.0668999999998</v>
      </c>
      <c r="E1593" s="1">
        <v>8235.0264000000006</v>
      </c>
      <c r="F1593" s="1">
        <v>70.126227999999998</v>
      </c>
      <c r="G1593" s="1">
        <f t="shared" si="48"/>
        <v>8305.1526279999998</v>
      </c>
      <c r="H1593" s="1">
        <f t="shared" si="49"/>
        <v>0.8443701294973962</v>
      </c>
    </row>
    <row r="1594" spans="1:8" x14ac:dyDescent="0.35">
      <c r="A1594">
        <v>1</v>
      </c>
      <c r="B1594" s="1">
        <v>143.10000000000099</v>
      </c>
      <c r="C1594" s="1">
        <v>803</v>
      </c>
      <c r="D1594" s="1">
        <v>7984.0668999999998</v>
      </c>
      <c r="E1594" s="1">
        <v>8237.8739999999998</v>
      </c>
      <c r="F1594" s="1">
        <v>67.278464999999997</v>
      </c>
      <c r="G1594" s="1">
        <f t="shared" si="48"/>
        <v>8305.1524649999992</v>
      </c>
      <c r="H1594" s="1">
        <f t="shared" si="49"/>
        <v>0.81008103443649426</v>
      </c>
    </row>
    <row r="1595" spans="1:8" x14ac:dyDescent="0.35">
      <c r="A1595">
        <v>1</v>
      </c>
      <c r="B1595" s="1">
        <v>143.19000000000099</v>
      </c>
      <c r="C1595" s="1">
        <v>802</v>
      </c>
      <c r="D1595" s="1">
        <v>7984.0668999999998</v>
      </c>
      <c r="E1595" s="1">
        <v>8240.3662000000004</v>
      </c>
      <c r="F1595" s="1">
        <v>64.786666999999994</v>
      </c>
      <c r="G1595" s="1">
        <f t="shared" si="48"/>
        <v>8305.1528670000007</v>
      </c>
      <c r="H1595" s="1">
        <f t="shared" si="49"/>
        <v>0.78007795928026458</v>
      </c>
    </row>
    <row r="1596" spans="1:8" x14ac:dyDescent="0.35">
      <c r="A1596">
        <v>1</v>
      </c>
      <c r="B1596" s="1">
        <v>143.280000000001</v>
      </c>
      <c r="C1596" s="1">
        <v>801</v>
      </c>
      <c r="D1596" s="1">
        <v>7984.0668999999998</v>
      </c>
      <c r="E1596" s="1">
        <v>8242.5020000000004</v>
      </c>
      <c r="F1596" s="1">
        <v>62.650844999999997</v>
      </c>
      <c r="G1596" s="1">
        <f t="shared" si="48"/>
        <v>8305.1528450000005</v>
      </c>
      <c r="H1596" s="1">
        <f t="shared" si="49"/>
        <v>0.7543611318088872</v>
      </c>
    </row>
    <row r="1597" spans="1:8" x14ac:dyDescent="0.35">
      <c r="A1597">
        <v>1</v>
      </c>
      <c r="B1597" s="1">
        <v>143.370000000001</v>
      </c>
      <c r="C1597" s="1">
        <v>800</v>
      </c>
      <c r="D1597" s="1">
        <v>7984.0668999999998</v>
      </c>
      <c r="E1597" s="1">
        <v>8237.1620999999996</v>
      </c>
      <c r="F1597" s="1">
        <v>67.990402000000003</v>
      </c>
      <c r="G1597" s="1">
        <f t="shared" si="48"/>
        <v>8305.152501999999</v>
      </c>
      <c r="H1597" s="1">
        <f t="shared" si="49"/>
        <v>0.81865326354485302</v>
      </c>
    </row>
    <row r="1598" spans="1:8" x14ac:dyDescent="0.35">
      <c r="A1598">
        <v>1</v>
      </c>
      <c r="B1598" s="1">
        <v>143.460000000001</v>
      </c>
      <c r="C1598" s="1">
        <v>799</v>
      </c>
      <c r="D1598" s="1">
        <v>7984.0668999999998</v>
      </c>
      <c r="E1598" s="1">
        <v>8223.6347999999998</v>
      </c>
      <c r="F1598" s="1">
        <v>81.517287999999994</v>
      </c>
      <c r="G1598" s="1">
        <f t="shared" si="48"/>
        <v>8305.1520879999989</v>
      </c>
      <c r="H1598" s="1">
        <f t="shared" si="49"/>
        <v>0.98152673348129538</v>
      </c>
    </row>
    <row r="1599" spans="1:8" x14ac:dyDescent="0.35">
      <c r="A1599">
        <v>1</v>
      </c>
      <c r="B1599" s="1">
        <v>143.55000000000101</v>
      </c>
      <c r="C1599" s="1">
        <v>798</v>
      </c>
      <c r="D1599" s="1">
        <v>7984.0668999999998</v>
      </c>
      <c r="E1599" s="1">
        <v>8235.0264000000006</v>
      </c>
      <c r="F1599" s="1">
        <v>70.126227999999998</v>
      </c>
      <c r="G1599" s="1">
        <f t="shared" si="48"/>
        <v>8305.1526279999998</v>
      </c>
      <c r="H1599" s="1">
        <f t="shared" si="49"/>
        <v>0.8443701294973962</v>
      </c>
    </row>
    <row r="1600" spans="1:8" x14ac:dyDescent="0.35">
      <c r="A1600">
        <v>1</v>
      </c>
      <c r="B1600" s="1">
        <v>143.64000000000101</v>
      </c>
      <c r="C1600" s="1">
        <v>797</v>
      </c>
      <c r="D1600" s="1">
        <v>7984.0668999999998</v>
      </c>
      <c r="E1600" s="1">
        <v>8241.7900000000009</v>
      </c>
      <c r="F1600" s="1">
        <v>63.362785000000002</v>
      </c>
      <c r="G1600" s="1">
        <f t="shared" si="48"/>
        <v>8305.1527850000002</v>
      </c>
      <c r="H1600" s="1">
        <f t="shared" si="49"/>
        <v>0.76293340580609192</v>
      </c>
    </row>
    <row r="1601" spans="1:8" x14ac:dyDescent="0.35">
      <c r="A1601">
        <v>1</v>
      </c>
      <c r="B1601" s="1">
        <v>143.73000000000101</v>
      </c>
      <c r="C1601" s="1">
        <v>796</v>
      </c>
      <c r="D1601" s="1">
        <v>7984.0668999999998</v>
      </c>
      <c r="E1601" s="1">
        <v>8244.2811999999994</v>
      </c>
      <c r="F1601" s="1">
        <v>60.870990999999997</v>
      </c>
      <c r="G1601" s="1">
        <f t="shared" si="48"/>
        <v>8305.1521909999992</v>
      </c>
      <c r="H1601" s="1">
        <f t="shared" si="49"/>
        <v>0.7329304701479612</v>
      </c>
    </row>
    <row r="1602" spans="1:8" x14ac:dyDescent="0.35">
      <c r="A1602">
        <v>1</v>
      </c>
      <c r="B1602" s="1">
        <v>143.82000000000099</v>
      </c>
      <c r="C1602" s="1">
        <v>795</v>
      </c>
      <c r="D1602" s="1">
        <v>7984.0668999999998</v>
      </c>
      <c r="E1602" s="1">
        <v>8240.0097999999998</v>
      </c>
      <c r="F1602" s="1">
        <v>65.142639000000003</v>
      </c>
      <c r="G1602" s="1">
        <f t="shared" si="48"/>
        <v>8305.1524389999995</v>
      </c>
      <c r="H1602" s="1">
        <f t="shared" si="49"/>
        <v>0.78436415801470405</v>
      </c>
    </row>
    <row r="1603" spans="1:8" x14ac:dyDescent="0.35">
      <c r="A1603">
        <v>1</v>
      </c>
      <c r="B1603" s="1">
        <v>143.91000000000099</v>
      </c>
      <c r="C1603" s="1">
        <v>794</v>
      </c>
      <c r="D1603" s="1">
        <v>7984.0668999999998</v>
      </c>
      <c r="E1603" s="1">
        <v>8221.4989999999998</v>
      </c>
      <c r="F1603" s="1">
        <v>83.653114000000002</v>
      </c>
      <c r="G1603" s="1">
        <f t="shared" ref="G1603:G1666" si="50" xml:space="preserve"> (E1603+F1603)</f>
        <v>8305.1521140000004</v>
      </c>
      <c r="H1603" s="1">
        <f t="shared" ref="H1603:H1666" si="51" xml:space="preserve"> (F1603/G1603)*100</f>
        <v>1.0072436103727216</v>
      </c>
    </row>
    <row r="1604" spans="1:8" x14ac:dyDescent="0.35">
      <c r="A1604">
        <v>1</v>
      </c>
      <c r="B1604" s="1">
        <v>144.00000000000099</v>
      </c>
      <c r="C1604" s="1">
        <v>793</v>
      </c>
      <c r="D1604" s="1">
        <v>7984.0668999999998</v>
      </c>
      <c r="E1604" s="1">
        <v>8209.7520000000004</v>
      </c>
      <c r="F1604" s="1">
        <v>95.400146000000007</v>
      </c>
      <c r="G1604" s="1">
        <f t="shared" si="50"/>
        <v>8305.1521460000004</v>
      </c>
      <c r="H1604" s="1">
        <f t="shared" si="51"/>
        <v>1.1486863133018876</v>
      </c>
    </row>
    <row r="1605" spans="1:8" x14ac:dyDescent="0.35">
      <c r="A1605">
        <v>1</v>
      </c>
      <c r="B1605" s="1">
        <v>144.090000000001</v>
      </c>
      <c r="C1605" s="1">
        <v>792</v>
      </c>
      <c r="D1605" s="1">
        <v>7984.0668999999998</v>
      </c>
      <c r="E1605" s="1">
        <v>8205.8369000000002</v>
      </c>
      <c r="F1605" s="1">
        <v>99.315826000000001</v>
      </c>
      <c r="G1605" s="1">
        <f t="shared" si="50"/>
        <v>8305.1527260000003</v>
      </c>
      <c r="H1605" s="1">
        <f t="shared" si="51"/>
        <v>1.1958338308347203</v>
      </c>
    </row>
    <row r="1606" spans="1:8" x14ac:dyDescent="0.35">
      <c r="A1606">
        <v>1</v>
      </c>
      <c r="B1606" s="1">
        <v>144.180000000001</v>
      </c>
      <c r="C1606" s="1">
        <v>791</v>
      </c>
      <c r="D1606" s="1">
        <v>7984.0668999999998</v>
      </c>
      <c r="E1606" s="1">
        <v>8202.6327999999994</v>
      </c>
      <c r="F1606" s="1">
        <v>102.51956</v>
      </c>
      <c r="G1606" s="1">
        <f t="shared" si="50"/>
        <v>8305.15236</v>
      </c>
      <c r="H1606" s="1">
        <f t="shared" si="51"/>
        <v>1.2344091421340282</v>
      </c>
    </row>
    <row r="1607" spans="1:8" x14ac:dyDescent="0.35">
      <c r="A1607">
        <v>1</v>
      </c>
      <c r="B1607" s="1">
        <v>144.270000000001</v>
      </c>
      <c r="C1607" s="1">
        <v>790</v>
      </c>
      <c r="D1607" s="1">
        <v>7984.0668999999998</v>
      </c>
      <c r="E1607" s="1">
        <v>8197.2929999999997</v>
      </c>
      <c r="F1607" s="1">
        <v>107.85912</v>
      </c>
      <c r="G1607" s="1">
        <f t="shared" si="50"/>
        <v>8305.1521199999988</v>
      </c>
      <c r="H1607" s="1">
        <f t="shared" si="51"/>
        <v>1.2987013174660551</v>
      </c>
    </row>
    <row r="1608" spans="1:8" x14ac:dyDescent="0.35">
      <c r="A1608">
        <v>1</v>
      </c>
      <c r="B1608" s="1">
        <v>144.36000000000101</v>
      </c>
      <c r="C1608" s="1">
        <v>789</v>
      </c>
      <c r="D1608" s="1">
        <v>7984.0668999999998</v>
      </c>
      <c r="E1608" s="1">
        <v>8186.9701999999997</v>
      </c>
      <c r="F1608" s="1">
        <v>118.18227</v>
      </c>
      <c r="G1608" s="1">
        <f t="shared" si="50"/>
        <v>8305.1524699999991</v>
      </c>
      <c r="H1608" s="1">
        <f t="shared" si="51"/>
        <v>1.422999402201222</v>
      </c>
    </row>
    <row r="1609" spans="1:8" x14ac:dyDescent="0.35">
      <c r="A1609">
        <v>1</v>
      </c>
      <c r="B1609" s="1">
        <v>144.45000000000101</v>
      </c>
      <c r="C1609" s="1">
        <v>788</v>
      </c>
      <c r="D1609" s="1">
        <v>7984.0668999999998</v>
      </c>
      <c r="E1609" s="1">
        <v>8172.3755000000001</v>
      </c>
      <c r="F1609" s="1">
        <v>132.77707000000001</v>
      </c>
      <c r="G1609" s="1">
        <f t="shared" si="50"/>
        <v>8305.1525700000002</v>
      </c>
      <c r="H1609" s="1">
        <f t="shared" si="51"/>
        <v>1.5987312560592732</v>
      </c>
    </row>
    <row r="1610" spans="1:8" x14ac:dyDescent="0.35">
      <c r="A1610">
        <v>1</v>
      </c>
      <c r="B1610" s="1">
        <v>144.54000000000099</v>
      </c>
      <c r="C1610" s="1">
        <v>787</v>
      </c>
      <c r="D1610" s="1">
        <v>7984.0668999999998</v>
      </c>
      <c r="E1610" s="1">
        <v>8142.8301000000001</v>
      </c>
      <c r="F1610" s="1">
        <v>162.32265000000001</v>
      </c>
      <c r="G1610" s="1">
        <f t="shared" si="50"/>
        <v>8305.1527499999993</v>
      </c>
      <c r="H1610" s="1">
        <f t="shared" si="51"/>
        <v>1.9544812104750273</v>
      </c>
    </row>
    <row r="1611" spans="1:8" x14ac:dyDescent="0.35">
      <c r="A1611">
        <v>1</v>
      </c>
      <c r="B1611" s="1">
        <v>144.63000000000099</v>
      </c>
      <c r="C1611" s="1">
        <v>786</v>
      </c>
      <c r="D1611" s="1">
        <v>7984.0668999999998</v>
      </c>
      <c r="E1611" s="1">
        <v>8128.5907999999999</v>
      </c>
      <c r="F1611" s="1">
        <v>176.56146000000001</v>
      </c>
      <c r="G1611" s="1">
        <f t="shared" si="50"/>
        <v>8305.1522600000008</v>
      </c>
      <c r="H1611" s="1">
        <f t="shared" si="51"/>
        <v>2.1259268279808752</v>
      </c>
    </row>
    <row r="1612" spans="1:8" x14ac:dyDescent="0.35">
      <c r="A1612">
        <v>1</v>
      </c>
      <c r="B1612" s="1">
        <v>144.72000000000099</v>
      </c>
      <c r="C1612" s="1">
        <v>785</v>
      </c>
      <c r="D1612" s="1">
        <v>7984.0668999999998</v>
      </c>
      <c r="E1612" s="1">
        <v>8111.5043999999998</v>
      </c>
      <c r="F1612" s="1">
        <v>193.64805999999999</v>
      </c>
      <c r="G1612" s="1">
        <f t="shared" si="50"/>
        <v>8305.1524599999993</v>
      </c>
      <c r="H1612" s="1">
        <f t="shared" si="51"/>
        <v>2.3316617116021012</v>
      </c>
    </row>
    <row r="1613" spans="1:8" x14ac:dyDescent="0.35">
      <c r="A1613">
        <v>1</v>
      </c>
      <c r="B1613" s="1">
        <v>144.810000000001</v>
      </c>
      <c r="C1613" s="1">
        <v>784</v>
      </c>
      <c r="D1613" s="1">
        <v>7984.0668999999998</v>
      </c>
      <c r="E1613" s="1">
        <v>8082.3149000000003</v>
      </c>
      <c r="F1613" s="1">
        <v>222.83766</v>
      </c>
      <c r="G1613" s="1">
        <f t="shared" si="50"/>
        <v>8305.1525600000004</v>
      </c>
      <c r="H1613" s="1">
        <f t="shared" si="51"/>
        <v>2.6831254259343793</v>
      </c>
    </row>
    <row r="1614" spans="1:8" x14ac:dyDescent="0.35">
      <c r="A1614">
        <v>1</v>
      </c>
      <c r="B1614" s="1">
        <v>144.900000000001</v>
      </c>
      <c r="C1614" s="1">
        <v>783</v>
      </c>
      <c r="D1614" s="1">
        <v>7984.0668999999998</v>
      </c>
      <c r="E1614" s="1">
        <v>8018.5962</v>
      </c>
      <c r="F1614" s="1">
        <v>286.55642999999998</v>
      </c>
      <c r="G1614" s="1">
        <f t="shared" si="50"/>
        <v>8305.1526300000005</v>
      </c>
      <c r="H1614" s="1">
        <f t="shared" si="51"/>
        <v>3.4503451383289021</v>
      </c>
    </row>
    <row r="1615" spans="1:8" x14ac:dyDescent="0.35">
      <c r="A1615">
        <v>1</v>
      </c>
      <c r="B1615" s="1">
        <v>144.990000000001</v>
      </c>
      <c r="C1615" s="1">
        <v>782</v>
      </c>
      <c r="D1615" s="1">
        <v>7984.0668999999998</v>
      </c>
      <c r="E1615" s="1">
        <v>7959.5048999999999</v>
      </c>
      <c r="F1615" s="1">
        <v>345.64755000000002</v>
      </c>
      <c r="G1615" s="1">
        <f t="shared" si="50"/>
        <v>8305.1524499999996</v>
      </c>
      <c r="H1615" s="1">
        <f t="shared" si="51"/>
        <v>4.1618447353124743</v>
      </c>
    </row>
    <row r="1616" spans="1:8" x14ac:dyDescent="0.35">
      <c r="A1616">
        <v>1</v>
      </c>
      <c r="B1616" s="1">
        <v>145.08000000000101</v>
      </c>
      <c r="C1616" s="1">
        <v>781</v>
      </c>
      <c r="D1616" s="1">
        <v>7984.0668999999998</v>
      </c>
      <c r="E1616" s="1">
        <v>7945.2660999999998</v>
      </c>
      <c r="F1616" s="1">
        <v>359.88637999999997</v>
      </c>
      <c r="G1616" s="1">
        <f t="shared" si="50"/>
        <v>8305.1524800000007</v>
      </c>
      <c r="H1616" s="1">
        <f t="shared" si="51"/>
        <v>4.3332904587442318</v>
      </c>
    </row>
    <row r="1617" spans="1:8" x14ac:dyDescent="0.35">
      <c r="A1617">
        <v>1</v>
      </c>
      <c r="B1617" s="1">
        <v>145.17000000000101</v>
      </c>
      <c r="C1617" s="1">
        <v>780</v>
      </c>
      <c r="D1617" s="1">
        <v>7984.0668999999998</v>
      </c>
      <c r="E1617" s="1">
        <v>7952.0298000000003</v>
      </c>
      <c r="F1617" s="1">
        <v>353.12292000000002</v>
      </c>
      <c r="G1617" s="1">
        <f t="shared" si="50"/>
        <v>8305.15272</v>
      </c>
      <c r="H1617" s="1">
        <f t="shared" si="51"/>
        <v>4.2518534204630498</v>
      </c>
    </row>
    <row r="1618" spans="1:8" x14ac:dyDescent="0.35">
      <c r="A1618">
        <v>1</v>
      </c>
      <c r="B1618" s="1">
        <v>145.26000000000101</v>
      </c>
      <c r="C1618" s="1">
        <v>779</v>
      </c>
      <c r="D1618" s="1">
        <v>7984.0668999999998</v>
      </c>
      <c r="E1618" s="1">
        <v>7917.5005000000001</v>
      </c>
      <c r="F1618" s="1">
        <v>387.65210000000002</v>
      </c>
      <c r="G1618" s="1">
        <f t="shared" si="50"/>
        <v>8305.1525999999994</v>
      </c>
      <c r="H1618" s="1">
        <f t="shared" si="51"/>
        <v>4.6676095993708779</v>
      </c>
    </row>
    <row r="1619" spans="1:8" x14ac:dyDescent="0.35">
      <c r="A1619">
        <v>1</v>
      </c>
      <c r="B1619" s="1">
        <v>145.35000000000099</v>
      </c>
      <c r="C1619" s="1">
        <v>778</v>
      </c>
      <c r="D1619" s="1">
        <v>7984.0668999999998</v>
      </c>
      <c r="E1619" s="1">
        <v>7865.8847999999998</v>
      </c>
      <c r="F1619" s="1">
        <v>439.26785000000001</v>
      </c>
      <c r="G1619" s="1">
        <f t="shared" si="50"/>
        <v>8305.15265</v>
      </c>
      <c r="H1619" s="1">
        <f t="shared" si="51"/>
        <v>5.2891002551289654</v>
      </c>
    </row>
    <row r="1620" spans="1:8" x14ac:dyDescent="0.35">
      <c r="A1620">
        <v>1</v>
      </c>
      <c r="B1620" s="1">
        <v>145.44000000000099</v>
      </c>
      <c r="C1620" s="1">
        <v>777</v>
      </c>
      <c r="D1620" s="1">
        <v>7984.0668999999998</v>
      </c>
      <c r="E1620" s="1">
        <v>7851.6459999999997</v>
      </c>
      <c r="F1620" s="1">
        <v>453.50668000000002</v>
      </c>
      <c r="G1620" s="1">
        <f t="shared" si="50"/>
        <v>8305.1526799999992</v>
      </c>
      <c r="H1620" s="1">
        <f t="shared" si="51"/>
        <v>5.4605459703601751</v>
      </c>
    </row>
    <row r="1621" spans="1:8" x14ac:dyDescent="0.35">
      <c r="A1621">
        <v>1</v>
      </c>
      <c r="B1621" s="1">
        <v>145.530000000001</v>
      </c>
      <c r="C1621" s="1">
        <v>776</v>
      </c>
      <c r="D1621" s="1">
        <v>7984.0668999999998</v>
      </c>
      <c r="E1621" s="1">
        <v>7876.9198999999999</v>
      </c>
      <c r="F1621" s="1">
        <v>428.23275999999998</v>
      </c>
      <c r="G1621" s="1">
        <f t="shared" si="50"/>
        <v>8305.1526599999997</v>
      </c>
      <c r="H1621" s="1">
        <f t="shared" si="51"/>
        <v>5.1562298434620226</v>
      </c>
    </row>
    <row r="1622" spans="1:8" x14ac:dyDescent="0.35">
      <c r="A1622">
        <v>1</v>
      </c>
      <c r="B1622" s="1">
        <v>145.620000000001</v>
      </c>
      <c r="C1622" s="1">
        <v>775</v>
      </c>
      <c r="D1622" s="1">
        <v>7984.0668999999998</v>
      </c>
      <c r="E1622" s="1">
        <v>7847.3739999999998</v>
      </c>
      <c r="F1622" s="1">
        <v>457.77832000000001</v>
      </c>
      <c r="G1622" s="1">
        <f t="shared" si="50"/>
        <v>8305.1523199999992</v>
      </c>
      <c r="H1622" s="1">
        <f t="shared" si="51"/>
        <v>5.5119798212201854</v>
      </c>
    </row>
    <row r="1623" spans="1:8" x14ac:dyDescent="0.35">
      <c r="A1623">
        <v>1</v>
      </c>
      <c r="B1623" s="1">
        <v>145.710000000001</v>
      </c>
      <c r="C1623" s="1">
        <v>774</v>
      </c>
      <c r="D1623" s="1">
        <v>7984.0668999999998</v>
      </c>
      <c r="E1623" s="1">
        <v>7779.7397000000001</v>
      </c>
      <c r="F1623" s="1">
        <v>525.41278</v>
      </c>
      <c r="G1623" s="1">
        <f t="shared" si="50"/>
        <v>8305.1524800000007</v>
      </c>
      <c r="H1623" s="1">
        <f t="shared" si="51"/>
        <v>6.3263471834535174</v>
      </c>
    </row>
    <row r="1624" spans="1:8" x14ac:dyDescent="0.35">
      <c r="A1624">
        <v>1</v>
      </c>
      <c r="B1624" s="1">
        <v>145.80000000000101</v>
      </c>
      <c r="C1624" s="1">
        <v>773</v>
      </c>
      <c r="D1624" s="1">
        <v>7984.0668999999998</v>
      </c>
      <c r="E1624" s="1">
        <v>7655.8617999999997</v>
      </c>
      <c r="F1624" s="1">
        <v>649.29058999999995</v>
      </c>
      <c r="G1624" s="1">
        <f t="shared" si="50"/>
        <v>8305.1523899999993</v>
      </c>
      <c r="H1624" s="1">
        <f t="shared" si="51"/>
        <v>7.8179250603732751</v>
      </c>
    </row>
    <row r="1625" spans="1:8" x14ac:dyDescent="0.35">
      <c r="A1625">
        <v>1</v>
      </c>
      <c r="B1625" s="1">
        <v>145.89000000000101</v>
      </c>
      <c r="C1625" s="1">
        <v>772</v>
      </c>
      <c r="D1625" s="1">
        <v>7984.0668999999998</v>
      </c>
      <c r="E1625" s="1">
        <v>7638.4193999999998</v>
      </c>
      <c r="F1625" s="1">
        <v>666.73315000000002</v>
      </c>
      <c r="G1625" s="1">
        <f t="shared" si="50"/>
        <v>8305.1525499999989</v>
      </c>
      <c r="H1625" s="1">
        <f t="shared" si="51"/>
        <v>8.0279458563346928</v>
      </c>
    </row>
    <row r="1626" spans="1:8" x14ac:dyDescent="0.35">
      <c r="A1626">
        <v>1</v>
      </c>
      <c r="B1626" s="1">
        <v>145.98000000000101</v>
      </c>
      <c r="C1626" s="1">
        <v>771</v>
      </c>
      <c r="D1626" s="1">
        <v>7984.0668999999998</v>
      </c>
      <c r="E1626" s="1">
        <v>7663.6934000000001</v>
      </c>
      <c r="F1626" s="1">
        <v>641.45923000000005</v>
      </c>
      <c r="G1626" s="1">
        <f t="shared" si="50"/>
        <v>8305.1526300000005</v>
      </c>
      <c r="H1626" s="1">
        <f t="shared" si="51"/>
        <v>7.7236296378577212</v>
      </c>
    </row>
    <row r="1627" spans="1:8" x14ac:dyDescent="0.35">
      <c r="A1627">
        <v>1</v>
      </c>
      <c r="B1627" s="1">
        <v>146.07000000000099</v>
      </c>
      <c r="C1627" s="1">
        <v>770</v>
      </c>
      <c r="D1627" s="1">
        <v>7984.0668999999998</v>
      </c>
      <c r="E1627" s="1">
        <v>7679.7119000000002</v>
      </c>
      <c r="F1627" s="1">
        <v>625.44055000000003</v>
      </c>
      <c r="G1627" s="1">
        <f t="shared" si="50"/>
        <v>8305.1524499999996</v>
      </c>
      <c r="H1627" s="1">
        <f t="shared" si="51"/>
        <v>7.5307533939367968</v>
      </c>
    </row>
    <row r="1628" spans="1:8" x14ac:dyDescent="0.35">
      <c r="A1628">
        <v>1</v>
      </c>
      <c r="B1628" s="1">
        <v>146.16000000000099</v>
      </c>
      <c r="C1628" s="1">
        <v>769</v>
      </c>
      <c r="D1628" s="1">
        <v>7984.0668999999998</v>
      </c>
      <c r="E1628" s="1">
        <v>7609.5859</v>
      </c>
      <c r="F1628" s="1">
        <v>695.56677000000002</v>
      </c>
      <c r="G1628" s="1">
        <f t="shared" si="50"/>
        <v>8305.1526699999995</v>
      </c>
      <c r="H1628" s="1">
        <f t="shared" si="51"/>
        <v>8.3751232233518955</v>
      </c>
    </row>
    <row r="1629" spans="1:8" x14ac:dyDescent="0.35">
      <c r="A1629">
        <v>1</v>
      </c>
      <c r="B1629" s="1">
        <v>146.25000000000099</v>
      </c>
      <c r="C1629" s="1">
        <v>768</v>
      </c>
      <c r="D1629" s="1">
        <v>7984.0668999999998</v>
      </c>
      <c r="E1629" s="1">
        <v>7583.9561000000003</v>
      </c>
      <c r="F1629" s="1">
        <v>721.19665999999995</v>
      </c>
      <c r="G1629" s="1">
        <f t="shared" si="50"/>
        <v>8305.1527600000009</v>
      </c>
      <c r="H1629" s="1">
        <f t="shared" si="51"/>
        <v>8.683725403263983</v>
      </c>
    </row>
    <row r="1630" spans="1:8" x14ac:dyDescent="0.35">
      <c r="A1630">
        <v>1</v>
      </c>
      <c r="B1630" s="1">
        <v>146.340000000001</v>
      </c>
      <c r="C1630" s="1">
        <v>767</v>
      </c>
      <c r="D1630" s="1">
        <v>7984.0668999999998</v>
      </c>
      <c r="E1630" s="1">
        <v>7526.2885999999999</v>
      </c>
      <c r="F1630" s="1">
        <v>778.86388999999997</v>
      </c>
      <c r="G1630" s="1">
        <f t="shared" si="50"/>
        <v>8305.1524900000004</v>
      </c>
      <c r="H1630" s="1">
        <f t="shared" si="51"/>
        <v>9.3780805462369052</v>
      </c>
    </row>
    <row r="1631" spans="1:8" x14ac:dyDescent="0.35">
      <c r="A1631">
        <v>1</v>
      </c>
      <c r="B1631" s="1">
        <v>146.430000000001</v>
      </c>
      <c r="C1631" s="1">
        <v>766</v>
      </c>
      <c r="D1631" s="1">
        <v>7984.0668999999998</v>
      </c>
      <c r="E1631" s="1">
        <v>7522.7290000000003</v>
      </c>
      <c r="F1631" s="1">
        <v>782.42358000000002</v>
      </c>
      <c r="G1631" s="1">
        <f t="shared" si="50"/>
        <v>8305.1525799999999</v>
      </c>
      <c r="H1631" s="1">
        <f t="shared" si="51"/>
        <v>9.4209416679976279</v>
      </c>
    </row>
    <row r="1632" spans="1:8" x14ac:dyDescent="0.35">
      <c r="A1632">
        <v>1</v>
      </c>
      <c r="B1632" s="1">
        <v>146.520000000001</v>
      </c>
      <c r="C1632" s="1">
        <v>765</v>
      </c>
      <c r="D1632" s="1">
        <v>7984.0668999999998</v>
      </c>
      <c r="E1632" s="1">
        <v>7535.5438999999997</v>
      </c>
      <c r="F1632" s="1">
        <v>769.60864000000004</v>
      </c>
      <c r="G1632" s="1">
        <f t="shared" si="50"/>
        <v>8305.1525399999991</v>
      </c>
      <c r="H1632" s="1">
        <f t="shared" si="51"/>
        <v>9.2666406341526404</v>
      </c>
    </row>
    <row r="1633" spans="1:8" x14ac:dyDescent="0.35">
      <c r="A1633">
        <v>1</v>
      </c>
      <c r="B1633" s="1">
        <v>146.61000000000101</v>
      </c>
      <c r="C1633" s="1">
        <v>764</v>
      </c>
      <c r="D1633" s="1">
        <v>7984.0668999999998</v>
      </c>
      <c r="E1633" s="1">
        <v>7551.9184999999998</v>
      </c>
      <c r="F1633" s="1">
        <v>753.23401000000001</v>
      </c>
      <c r="G1633" s="1">
        <f t="shared" si="50"/>
        <v>8305.1525099999999</v>
      </c>
      <c r="H1633" s="1">
        <f t="shared" si="51"/>
        <v>9.0694783641005063</v>
      </c>
    </row>
    <row r="1634" spans="1:8" x14ac:dyDescent="0.35">
      <c r="A1634">
        <v>1</v>
      </c>
      <c r="B1634" s="1">
        <v>146.70000000000101</v>
      </c>
      <c r="C1634" s="1">
        <v>763</v>
      </c>
      <c r="D1634" s="1">
        <v>7984.0668999999998</v>
      </c>
      <c r="E1634" s="1">
        <v>7628.4521000000004</v>
      </c>
      <c r="F1634" s="1">
        <v>676.70032000000003</v>
      </c>
      <c r="G1634" s="1">
        <f t="shared" si="50"/>
        <v>8305.1524200000003</v>
      </c>
      <c r="H1634" s="1">
        <f t="shared" si="51"/>
        <v>8.1479578673403807</v>
      </c>
    </row>
    <row r="1635" spans="1:8" x14ac:dyDescent="0.35">
      <c r="A1635">
        <v>1</v>
      </c>
      <c r="B1635" s="1">
        <v>146.79000000000099</v>
      </c>
      <c r="C1635" s="1">
        <v>762</v>
      </c>
      <c r="D1635" s="1">
        <v>7984.0668999999998</v>
      </c>
      <c r="E1635" s="1">
        <v>7694.3065999999999</v>
      </c>
      <c r="F1635" s="1">
        <v>610.84569999999997</v>
      </c>
      <c r="G1635" s="1">
        <f t="shared" si="50"/>
        <v>8305.1522999999997</v>
      </c>
      <c r="H1635" s="1">
        <f t="shared" si="51"/>
        <v>7.3550210512093805</v>
      </c>
    </row>
    <row r="1636" spans="1:8" x14ac:dyDescent="0.35">
      <c r="A1636">
        <v>1</v>
      </c>
      <c r="B1636" s="1">
        <v>146.88000000000099</v>
      </c>
      <c r="C1636" s="1">
        <v>761</v>
      </c>
      <c r="D1636" s="1">
        <v>7984.0668999999998</v>
      </c>
      <c r="E1636" s="1">
        <v>7696.4423999999999</v>
      </c>
      <c r="F1636" s="1">
        <v>608.70989999999995</v>
      </c>
      <c r="G1636" s="1">
        <f t="shared" si="50"/>
        <v>8305.1522999999997</v>
      </c>
      <c r="H1636" s="1">
        <f t="shared" si="51"/>
        <v>7.3293044848798257</v>
      </c>
    </row>
    <row r="1637" spans="1:8" x14ac:dyDescent="0.35">
      <c r="A1637">
        <v>1</v>
      </c>
      <c r="B1637" s="1">
        <v>146.97000000000099</v>
      </c>
      <c r="C1637" s="1">
        <v>760</v>
      </c>
      <c r="D1637" s="1">
        <v>7984.0668999999998</v>
      </c>
      <c r="E1637" s="1">
        <v>7628.8081000000002</v>
      </c>
      <c r="F1637" s="1">
        <v>676.34436000000005</v>
      </c>
      <c r="G1637" s="1">
        <f t="shared" si="50"/>
        <v>8305.1524600000012</v>
      </c>
      <c r="H1637" s="1">
        <f t="shared" si="51"/>
        <v>8.1436718140632411</v>
      </c>
    </row>
    <row r="1638" spans="1:8" x14ac:dyDescent="0.35">
      <c r="A1638">
        <v>1</v>
      </c>
      <c r="B1638" s="1">
        <v>147.060000000001</v>
      </c>
      <c r="C1638" s="1">
        <v>759</v>
      </c>
      <c r="D1638" s="1">
        <v>7984.0668999999998</v>
      </c>
      <c r="E1638" s="1">
        <v>7593.9228999999996</v>
      </c>
      <c r="F1638" s="1">
        <v>711.22949000000006</v>
      </c>
      <c r="G1638" s="1">
        <f t="shared" si="50"/>
        <v>8305.1523899999993</v>
      </c>
      <c r="H1638" s="1">
        <f t="shared" si="51"/>
        <v>8.5637139043513688</v>
      </c>
    </row>
    <row r="1639" spans="1:8" x14ac:dyDescent="0.35">
      <c r="A1639">
        <v>1</v>
      </c>
      <c r="B1639" s="1">
        <v>147.150000000001</v>
      </c>
      <c r="C1639" s="1">
        <v>758</v>
      </c>
      <c r="D1639" s="1">
        <v>7984.0668999999998</v>
      </c>
      <c r="E1639" s="1">
        <v>7622.4008999999996</v>
      </c>
      <c r="F1639" s="1">
        <v>682.75183000000004</v>
      </c>
      <c r="G1639" s="1">
        <f t="shared" si="50"/>
        <v>8305.1527299999998</v>
      </c>
      <c r="H1639" s="1">
        <f t="shared" si="51"/>
        <v>8.2208220871574511</v>
      </c>
    </row>
    <row r="1640" spans="1:8" x14ac:dyDescent="0.35">
      <c r="A1640">
        <v>1</v>
      </c>
      <c r="B1640" s="1">
        <v>147.240000000001</v>
      </c>
      <c r="C1640" s="1">
        <v>757</v>
      </c>
      <c r="D1640" s="1">
        <v>7984.0668999999998</v>
      </c>
      <c r="E1640" s="1">
        <v>7740.9390000000003</v>
      </c>
      <c r="F1640" s="1">
        <v>564.21356000000003</v>
      </c>
      <c r="G1640" s="1">
        <f t="shared" si="50"/>
        <v>8305.1525600000004</v>
      </c>
      <c r="H1640" s="1">
        <f t="shared" si="51"/>
        <v>6.7935363730392453</v>
      </c>
    </row>
    <row r="1641" spans="1:8" x14ac:dyDescent="0.35">
      <c r="A1641">
        <v>1</v>
      </c>
      <c r="B1641" s="1">
        <v>147.33000000000101</v>
      </c>
      <c r="C1641" s="1">
        <v>756</v>
      </c>
      <c r="D1641" s="1">
        <v>7984.0668999999998</v>
      </c>
      <c r="E1641" s="1">
        <v>7853.4258</v>
      </c>
      <c r="F1641" s="1">
        <v>451.72683999999998</v>
      </c>
      <c r="G1641" s="1">
        <f t="shared" si="50"/>
        <v>8305.1526400000002</v>
      </c>
      <c r="H1641" s="1">
        <f t="shared" si="51"/>
        <v>5.4391154453243136</v>
      </c>
    </row>
    <row r="1642" spans="1:8" x14ac:dyDescent="0.35">
      <c r="A1642">
        <v>1</v>
      </c>
      <c r="B1642" s="1">
        <v>147.42000000000101</v>
      </c>
      <c r="C1642" s="1">
        <v>755</v>
      </c>
      <c r="D1642" s="1">
        <v>7984.0668999999998</v>
      </c>
      <c r="E1642" s="1">
        <v>7905.3975</v>
      </c>
      <c r="F1642" s="1">
        <v>399.75510000000003</v>
      </c>
      <c r="G1642" s="1">
        <f t="shared" si="50"/>
        <v>8305.1525999999994</v>
      </c>
      <c r="H1642" s="1">
        <f t="shared" si="51"/>
        <v>4.8133384087367652</v>
      </c>
    </row>
    <row r="1643" spans="1:8" x14ac:dyDescent="0.35">
      <c r="A1643">
        <v>1</v>
      </c>
      <c r="B1643" s="1">
        <v>147.51000000000101</v>
      </c>
      <c r="C1643" s="1">
        <v>754</v>
      </c>
      <c r="D1643" s="1">
        <v>7984.0668999999998</v>
      </c>
      <c r="E1643" s="1">
        <v>7917.8563999999997</v>
      </c>
      <c r="F1643" s="1">
        <v>387.29611</v>
      </c>
      <c r="G1643" s="1">
        <f t="shared" si="50"/>
        <v>8305.1525099999999</v>
      </c>
      <c r="H1643" s="1">
        <f t="shared" si="51"/>
        <v>4.6633232747221403</v>
      </c>
    </row>
    <row r="1644" spans="1:8" x14ac:dyDescent="0.35">
      <c r="A1644">
        <v>1</v>
      </c>
      <c r="B1644" s="1">
        <v>147.60000000000099</v>
      </c>
      <c r="C1644" s="1">
        <v>753</v>
      </c>
      <c r="D1644" s="1">
        <v>7984.0668999999998</v>
      </c>
      <c r="E1644" s="1">
        <v>7924.9755999999998</v>
      </c>
      <c r="F1644" s="1">
        <v>380.17673000000002</v>
      </c>
      <c r="G1644" s="1">
        <f t="shared" si="50"/>
        <v>8305.152329999999</v>
      </c>
      <c r="H1644" s="1">
        <f t="shared" si="51"/>
        <v>4.5776009264359878</v>
      </c>
    </row>
    <row r="1645" spans="1:8" x14ac:dyDescent="0.35">
      <c r="A1645">
        <v>1</v>
      </c>
      <c r="B1645" s="1">
        <v>147.69000000000099</v>
      </c>
      <c r="C1645" s="1">
        <v>752</v>
      </c>
      <c r="D1645" s="1">
        <v>7984.0668999999998</v>
      </c>
      <c r="E1645" s="1">
        <v>7904.3296</v>
      </c>
      <c r="F1645" s="1">
        <v>400.82299999999998</v>
      </c>
      <c r="G1645" s="1">
        <f t="shared" si="50"/>
        <v>8305.1525999999994</v>
      </c>
      <c r="H1645" s="1">
        <f t="shared" si="51"/>
        <v>4.8261966914370724</v>
      </c>
    </row>
    <row r="1646" spans="1:8" x14ac:dyDescent="0.35">
      <c r="A1646">
        <v>1</v>
      </c>
      <c r="B1646" s="1">
        <v>147.780000000001</v>
      </c>
      <c r="C1646" s="1">
        <v>751</v>
      </c>
      <c r="D1646" s="1">
        <v>7984.0668999999998</v>
      </c>
      <c r="E1646" s="1">
        <v>7863.3931000000002</v>
      </c>
      <c r="F1646" s="1">
        <v>441.75963999999999</v>
      </c>
      <c r="G1646" s="1">
        <f t="shared" si="50"/>
        <v>8305.1527399999995</v>
      </c>
      <c r="H1646" s="1">
        <f t="shared" si="51"/>
        <v>5.3191031378912363</v>
      </c>
    </row>
    <row r="1647" spans="1:8" x14ac:dyDescent="0.35">
      <c r="A1647">
        <v>1</v>
      </c>
      <c r="B1647" s="1">
        <v>147.870000000001</v>
      </c>
      <c r="C1647" s="1">
        <v>750</v>
      </c>
      <c r="D1647" s="1">
        <v>7984.0668999999998</v>
      </c>
      <c r="E1647" s="1">
        <v>7844.8823000000002</v>
      </c>
      <c r="F1647" s="1">
        <v>460.27010999999999</v>
      </c>
      <c r="G1647" s="1">
        <f t="shared" si="50"/>
        <v>8305.1524100000006</v>
      </c>
      <c r="H1647" s="1">
        <f t="shared" si="51"/>
        <v>5.5419827027593342</v>
      </c>
    </row>
    <row r="1648" spans="1:8" x14ac:dyDescent="0.35">
      <c r="A1648">
        <v>1</v>
      </c>
      <c r="B1648" s="1">
        <v>147.960000000001</v>
      </c>
      <c r="C1648" s="1">
        <v>749</v>
      </c>
      <c r="D1648" s="1">
        <v>7984.0668999999998</v>
      </c>
      <c r="E1648" s="1">
        <v>7796.1143000000002</v>
      </c>
      <c r="F1648" s="1">
        <v>509.03811999999999</v>
      </c>
      <c r="G1648" s="1">
        <f t="shared" si="50"/>
        <v>8305.1524200000003</v>
      </c>
      <c r="H1648" s="1">
        <f t="shared" si="51"/>
        <v>6.1291845622744141</v>
      </c>
    </row>
    <row r="1649" spans="1:8" x14ac:dyDescent="0.35">
      <c r="A1649">
        <v>1</v>
      </c>
      <c r="B1649" s="1">
        <v>148.05000000000101</v>
      </c>
      <c r="C1649" s="1">
        <v>748</v>
      </c>
      <c r="D1649" s="1">
        <v>7984.0668999999998</v>
      </c>
      <c r="E1649" s="1">
        <v>7721.7163</v>
      </c>
      <c r="F1649" s="1">
        <v>583.43597</v>
      </c>
      <c r="G1649" s="1">
        <f t="shared" si="50"/>
        <v>8305.1522700000005</v>
      </c>
      <c r="H1649" s="1">
        <f t="shared" si="51"/>
        <v>7.024988236609417</v>
      </c>
    </row>
    <row r="1650" spans="1:8" x14ac:dyDescent="0.35">
      <c r="A1650">
        <v>1</v>
      </c>
      <c r="B1650" s="1">
        <v>148.14000000000101</v>
      </c>
      <c r="C1650" s="1">
        <v>747</v>
      </c>
      <c r="D1650" s="1">
        <v>7984.0668999999998</v>
      </c>
      <c r="E1650" s="1">
        <v>7655.5059000000001</v>
      </c>
      <c r="F1650" s="1">
        <v>649.64655000000005</v>
      </c>
      <c r="G1650" s="1">
        <f t="shared" si="50"/>
        <v>8305.1524499999996</v>
      </c>
      <c r="H1650" s="1">
        <f t="shared" si="51"/>
        <v>7.8222110179326094</v>
      </c>
    </row>
    <row r="1651" spans="1:8" x14ac:dyDescent="0.35">
      <c r="A1651">
        <v>1</v>
      </c>
      <c r="B1651" s="1">
        <v>148.23000000000101</v>
      </c>
      <c r="C1651" s="1">
        <v>746</v>
      </c>
      <c r="D1651" s="1">
        <v>7984.0668999999998</v>
      </c>
      <c r="E1651" s="1">
        <v>7624.5366000000004</v>
      </c>
      <c r="F1651" s="1">
        <v>680.61596999999995</v>
      </c>
      <c r="G1651" s="1">
        <f t="shared" si="50"/>
        <v>8305.1525700000002</v>
      </c>
      <c r="H1651" s="1">
        <f t="shared" si="51"/>
        <v>8.1951049575962198</v>
      </c>
    </row>
    <row r="1652" spans="1:8" x14ac:dyDescent="0.35">
      <c r="A1652">
        <v>1</v>
      </c>
      <c r="B1652" s="1">
        <v>148.32000000000099</v>
      </c>
      <c r="C1652" s="1">
        <v>745</v>
      </c>
      <c r="D1652" s="1">
        <v>7984.0668999999998</v>
      </c>
      <c r="E1652" s="1">
        <v>7637.7075000000004</v>
      </c>
      <c r="F1652" s="1">
        <v>667.44506999999999</v>
      </c>
      <c r="G1652" s="1">
        <f t="shared" si="50"/>
        <v>8305.1525700000002</v>
      </c>
      <c r="H1652" s="1">
        <f t="shared" si="51"/>
        <v>8.036517864957176</v>
      </c>
    </row>
    <row r="1653" spans="1:8" x14ac:dyDescent="0.35">
      <c r="A1653">
        <v>1</v>
      </c>
      <c r="B1653" s="1">
        <v>148.41000000000099</v>
      </c>
      <c r="C1653" s="1">
        <v>744</v>
      </c>
      <c r="D1653" s="1">
        <v>7984.0668999999998</v>
      </c>
      <c r="E1653" s="1">
        <v>7611.3657000000003</v>
      </c>
      <c r="F1653" s="1">
        <v>693.78692999999998</v>
      </c>
      <c r="G1653" s="1">
        <f t="shared" si="50"/>
        <v>8305.1526300000005</v>
      </c>
      <c r="H1653" s="1">
        <f t="shared" si="51"/>
        <v>8.3536927123276712</v>
      </c>
    </row>
    <row r="1654" spans="1:8" x14ac:dyDescent="0.35">
      <c r="A1654">
        <v>1</v>
      </c>
      <c r="B1654" s="1">
        <v>148.50000000000099</v>
      </c>
      <c r="C1654" s="1">
        <v>743</v>
      </c>
      <c r="D1654" s="1">
        <v>7984.0668999999998</v>
      </c>
      <c r="E1654" s="1">
        <v>7503.5063</v>
      </c>
      <c r="F1654" s="1">
        <v>801.64599999999996</v>
      </c>
      <c r="G1654" s="1">
        <f t="shared" si="50"/>
        <v>8305.1522999999997</v>
      </c>
      <c r="H1654" s="1">
        <f t="shared" si="51"/>
        <v>9.6523937315393962</v>
      </c>
    </row>
    <row r="1655" spans="1:8" x14ac:dyDescent="0.35">
      <c r="A1655">
        <v>1</v>
      </c>
      <c r="B1655" s="1">
        <v>148.590000000001</v>
      </c>
      <c r="C1655" s="1">
        <v>742</v>
      </c>
      <c r="D1655" s="1">
        <v>7984.0668999999998</v>
      </c>
      <c r="E1655" s="1">
        <v>7403.4785000000002</v>
      </c>
      <c r="F1655" s="1">
        <v>901.67376999999999</v>
      </c>
      <c r="G1655" s="1">
        <f t="shared" si="50"/>
        <v>8305.1522700000005</v>
      </c>
      <c r="H1655" s="1">
        <f t="shared" si="51"/>
        <v>10.85679998014052</v>
      </c>
    </row>
    <row r="1656" spans="1:8" x14ac:dyDescent="0.35">
      <c r="A1656">
        <v>1</v>
      </c>
      <c r="B1656" s="1">
        <v>148.680000000001</v>
      </c>
      <c r="C1656" s="1">
        <v>741</v>
      </c>
      <c r="D1656" s="1">
        <v>7984.0668999999998</v>
      </c>
      <c r="E1656" s="1">
        <v>7366.4575000000004</v>
      </c>
      <c r="F1656" s="1">
        <v>938.69475999999997</v>
      </c>
      <c r="G1656" s="1">
        <f t="shared" si="50"/>
        <v>8305.1522600000008</v>
      </c>
      <c r="H1656" s="1">
        <f t="shared" si="51"/>
        <v>11.302559310333461</v>
      </c>
    </row>
    <row r="1657" spans="1:8" x14ac:dyDescent="0.35">
      <c r="A1657">
        <v>1</v>
      </c>
      <c r="B1657" s="1">
        <v>148.770000000001</v>
      </c>
      <c r="C1657" s="1">
        <v>740</v>
      </c>
      <c r="D1657" s="1">
        <v>7984.0668999999998</v>
      </c>
      <c r="E1657" s="1">
        <v>7310.2143999999998</v>
      </c>
      <c r="F1657" s="1">
        <v>994.93811000000005</v>
      </c>
      <c r="G1657" s="1">
        <f t="shared" si="50"/>
        <v>8305.1525099999999</v>
      </c>
      <c r="H1657" s="1">
        <f t="shared" si="51"/>
        <v>11.979769291437131</v>
      </c>
    </row>
    <row r="1658" spans="1:8" x14ac:dyDescent="0.35">
      <c r="A1658">
        <v>1</v>
      </c>
      <c r="B1658" s="1">
        <v>148.86000000000101</v>
      </c>
      <c r="C1658" s="1">
        <v>739</v>
      </c>
      <c r="D1658" s="1">
        <v>7984.0668999999998</v>
      </c>
      <c r="E1658" s="1">
        <v>7254.6831000000002</v>
      </c>
      <c r="F1658" s="1">
        <v>1050.4695999999999</v>
      </c>
      <c r="G1658" s="1">
        <f t="shared" si="50"/>
        <v>8305.1527000000006</v>
      </c>
      <c r="H1658" s="1">
        <f t="shared" si="51"/>
        <v>12.648408017832107</v>
      </c>
    </row>
    <row r="1659" spans="1:8" x14ac:dyDescent="0.35">
      <c r="A1659">
        <v>1</v>
      </c>
      <c r="B1659" s="1">
        <v>148.95000000000101</v>
      </c>
      <c r="C1659" s="1">
        <v>738</v>
      </c>
      <c r="D1659" s="1">
        <v>7984.0668999999998</v>
      </c>
      <c r="E1659" s="1">
        <v>7225.8491000000004</v>
      </c>
      <c r="F1659" s="1">
        <v>1079.3032000000001</v>
      </c>
      <c r="G1659" s="1">
        <f t="shared" si="50"/>
        <v>8305.1522999999997</v>
      </c>
      <c r="H1659" s="1">
        <f t="shared" si="51"/>
        <v>12.995585884680287</v>
      </c>
    </row>
    <row r="1660" spans="1:8" x14ac:dyDescent="0.35">
      <c r="A1660">
        <v>1</v>
      </c>
      <c r="B1660" s="1">
        <v>149.04000000000099</v>
      </c>
      <c r="C1660" s="1">
        <v>737</v>
      </c>
      <c r="D1660" s="1">
        <v>7984.0668999999998</v>
      </c>
      <c r="E1660" s="1">
        <v>7222.2896000000001</v>
      </c>
      <c r="F1660" s="1">
        <v>1082.8629000000001</v>
      </c>
      <c r="G1660" s="1">
        <f t="shared" si="50"/>
        <v>8305.1525000000001</v>
      </c>
      <c r="H1660" s="1">
        <f t="shared" si="51"/>
        <v>13.038446915935619</v>
      </c>
    </row>
    <row r="1661" spans="1:8" x14ac:dyDescent="0.35">
      <c r="A1661">
        <v>1</v>
      </c>
      <c r="B1661" s="1">
        <v>149.13000000000099</v>
      </c>
      <c r="C1661" s="1">
        <v>736</v>
      </c>
      <c r="D1661" s="1">
        <v>7984.0668999999998</v>
      </c>
      <c r="E1661" s="1">
        <v>7251.835</v>
      </c>
      <c r="F1661" s="1">
        <v>1053.3172999999999</v>
      </c>
      <c r="G1661" s="1">
        <f t="shared" si="50"/>
        <v>8305.1522999999997</v>
      </c>
      <c r="H1661" s="1">
        <f t="shared" si="51"/>
        <v>12.682696980764579</v>
      </c>
    </row>
    <row r="1662" spans="1:8" x14ac:dyDescent="0.35">
      <c r="A1662">
        <v>1</v>
      </c>
      <c r="B1662" s="1">
        <v>149.22000000000099</v>
      </c>
      <c r="C1662" s="1">
        <v>735</v>
      </c>
      <c r="D1662" s="1">
        <v>7984.0668999999998</v>
      </c>
      <c r="E1662" s="1">
        <v>7297.3994000000002</v>
      </c>
      <c r="F1662" s="1">
        <v>1007.7531</v>
      </c>
      <c r="G1662" s="1">
        <f t="shared" si="50"/>
        <v>8305.1525000000001</v>
      </c>
      <c r="H1662" s="1">
        <f t="shared" si="51"/>
        <v>12.134070987859644</v>
      </c>
    </row>
    <row r="1663" spans="1:8" x14ac:dyDescent="0.35">
      <c r="A1663">
        <v>1</v>
      </c>
      <c r="B1663" s="1">
        <v>149.310000000001</v>
      </c>
      <c r="C1663" s="1">
        <v>734</v>
      </c>
      <c r="D1663" s="1">
        <v>7984.0668999999998</v>
      </c>
      <c r="E1663" s="1">
        <v>7387.46</v>
      </c>
      <c r="F1663" s="1">
        <v>917.6925</v>
      </c>
      <c r="G1663" s="1">
        <f t="shared" si="50"/>
        <v>8305.1525000000001</v>
      </c>
      <c r="H1663" s="1">
        <f t="shared" si="51"/>
        <v>11.049676691668214</v>
      </c>
    </row>
    <row r="1664" spans="1:8" x14ac:dyDescent="0.35">
      <c r="A1664">
        <v>1</v>
      </c>
      <c r="B1664" s="1">
        <v>149.400000000001</v>
      </c>
      <c r="C1664" s="1">
        <v>733</v>
      </c>
      <c r="D1664" s="1">
        <v>7984.0668999999998</v>
      </c>
      <c r="E1664" s="1">
        <v>7484.2842000000001</v>
      </c>
      <c r="F1664" s="1">
        <v>820.86847</v>
      </c>
      <c r="G1664" s="1">
        <f t="shared" si="50"/>
        <v>8305.1526699999995</v>
      </c>
      <c r="H1664" s="1">
        <f t="shared" si="51"/>
        <v>9.8838456391675233</v>
      </c>
    </row>
    <row r="1665" spans="1:8" x14ac:dyDescent="0.35">
      <c r="A1665">
        <v>1</v>
      </c>
      <c r="B1665" s="1">
        <v>149.490000000001</v>
      </c>
      <c r="C1665" s="1">
        <v>732</v>
      </c>
      <c r="D1665" s="1">
        <v>7984.0668999999998</v>
      </c>
      <c r="E1665" s="1">
        <v>7610.6538</v>
      </c>
      <c r="F1665" s="1">
        <v>694.49883999999997</v>
      </c>
      <c r="G1665" s="1">
        <f t="shared" si="50"/>
        <v>8305.1526400000002</v>
      </c>
      <c r="H1665" s="1">
        <f t="shared" si="51"/>
        <v>8.3622646097447273</v>
      </c>
    </row>
    <row r="1666" spans="1:8" x14ac:dyDescent="0.35">
      <c r="A1666">
        <v>1</v>
      </c>
      <c r="B1666" s="1">
        <v>149.58000000000101</v>
      </c>
      <c r="C1666" s="1">
        <v>731</v>
      </c>
      <c r="D1666" s="1">
        <v>7984.0668999999998</v>
      </c>
      <c r="E1666" s="1">
        <v>7666.5410000000002</v>
      </c>
      <c r="F1666" s="1">
        <v>638.61144999999999</v>
      </c>
      <c r="G1666" s="1">
        <f t="shared" si="50"/>
        <v>8305.1524499999996</v>
      </c>
      <c r="H1666" s="1">
        <f t="shared" si="51"/>
        <v>7.689340488867245</v>
      </c>
    </row>
    <row r="1667" spans="1:8" x14ac:dyDescent="0.35">
      <c r="A1667">
        <v>1</v>
      </c>
      <c r="B1667" s="1">
        <v>149.67000000000101</v>
      </c>
      <c r="C1667" s="1">
        <v>730</v>
      </c>
      <c r="D1667" s="1">
        <v>7984.0668999999998</v>
      </c>
      <c r="E1667" s="1">
        <v>7696.0864000000001</v>
      </c>
      <c r="F1667" s="1">
        <v>609.06586000000004</v>
      </c>
      <c r="G1667" s="1">
        <f t="shared" ref="G1667:G1730" si="52" xml:space="preserve"> (E1667+F1667)</f>
        <v>8305.1522600000008</v>
      </c>
      <c r="H1667" s="1">
        <f t="shared" ref="H1667:H1730" si="53" xml:space="preserve"> (F1667/G1667)*100</f>
        <v>7.3335905343173078</v>
      </c>
    </row>
    <row r="1668" spans="1:8" x14ac:dyDescent="0.35">
      <c r="A1668">
        <v>1</v>
      </c>
      <c r="B1668" s="1">
        <v>149.76000000000101</v>
      </c>
      <c r="C1668" s="1">
        <v>729</v>
      </c>
      <c r="D1668" s="1">
        <v>7984.0668999999998</v>
      </c>
      <c r="E1668" s="1">
        <v>7662.6255000000001</v>
      </c>
      <c r="F1668" s="1">
        <v>642.52710000000002</v>
      </c>
      <c r="G1668" s="1">
        <f t="shared" si="52"/>
        <v>8305.1525999999994</v>
      </c>
      <c r="H1668" s="1">
        <f t="shared" si="53"/>
        <v>7.7364875872359056</v>
      </c>
    </row>
    <row r="1669" spans="1:8" x14ac:dyDescent="0.35">
      <c r="A1669">
        <v>1</v>
      </c>
      <c r="B1669" s="1">
        <v>149.85000000000099</v>
      </c>
      <c r="C1669" s="1">
        <v>728</v>
      </c>
      <c r="D1669" s="1">
        <v>7984.0668999999998</v>
      </c>
      <c r="E1669" s="1">
        <v>7636.6396000000004</v>
      </c>
      <c r="F1669" s="1">
        <v>668.51300000000003</v>
      </c>
      <c r="G1669" s="1">
        <f t="shared" si="52"/>
        <v>8305.1526000000013</v>
      </c>
      <c r="H1669" s="1">
        <f t="shared" si="53"/>
        <v>8.0493764798493874</v>
      </c>
    </row>
    <row r="1670" spans="1:8" x14ac:dyDescent="0.35">
      <c r="A1670">
        <v>1</v>
      </c>
      <c r="B1670" s="1">
        <v>149.94000000000099</v>
      </c>
      <c r="C1670" s="1">
        <v>727</v>
      </c>
      <c r="D1670" s="1">
        <v>7984.0668999999998</v>
      </c>
      <c r="E1670" s="1">
        <v>7656.5736999999999</v>
      </c>
      <c r="F1670" s="1">
        <v>648.57861000000003</v>
      </c>
      <c r="G1670" s="1">
        <f t="shared" si="52"/>
        <v>8305.1523099999995</v>
      </c>
      <c r="H1670" s="1">
        <f t="shared" si="53"/>
        <v>7.8093523850136366</v>
      </c>
    </row>
    <row r="1671" spans="1:8" x14ac:dyDescent="0.35">
      <c r="A1671">
        <v>1</v>
      </c>
      <c r="B1671" s="1">
        <v>150.030000000001</v>
      </c>
      <c r="C1671" s="1">
        <v>726</v>
      </c>
      <c r="D1671" s="1">
        <v>7984.0668999999998</v>
      </c>
      <c r="E1671" s="1">
        <v>7745.9224000000004</v>
      </c>
      <c r="F1671" s="1">
        <v>559.22997999999995</v>
      </c>
      <c r="G1671" s="1">
        <f t="shared" si="52"/>
        <v>8305.1523799999995</v>
      </c>
      <c r="H1671" s="1">
        <f t="shared" si="53"/>
        <v>6.733530637519741</v>
      </c>
    </row>
    <row r="1672" spans="1:8" x14ac:dyDescent="0.35">
      <c r="A1672">
        <v>1</v>
      </c>
      <c r="B1672" s="1">
        <v>150.120000000001</v>
      </c>
      <c r="C1672" s="1">
        <v>725</v>
      </c>
      <c r="D1672" s="1">
        <v>7984.0668999999998</v>
      </c>
      <c r="E1672" s="1">
        <v>7779.3837999999996</v>
      </c>
      <c r="F1672" s="1">
        <v>525.76873999999998</v>
      </c>
      <c r="G1672" s="1">
        <f t="shared" si="52"/>
        <v>8305.1525399999991</v>
      </c>
      <c r="H1672" s="1">
        <f t="shared" si="53"/>
        <v>6.3306331517422088</v>
      </c>
    </row>
    <row r="1673" spans="1:8" x14ac:dyDescent="0.35">
      <c r="A1673">
        <v>1</v>
      </c>
      <c r="B1673" s="1">
        <v>150.210000000001</v>
      </c>
      <c r="C1673" s="1">
        <v>724</v>
      </c>
      <c r="D1673" s="1">
        <v>7984.0668999999998</v>
      </c>
      <c r="E1673" s="1">
        <v>7843.1025</v>
      </c>
      <c r="F1673" s="1">
        <v>462.04998999999998</v>
      </c>
      <c r="G1673" s="1">
        <f t="shared" si="52"/>
        <v>8305.1524900000004</v>
      </c>
      <c r="H1673" s="1">
        <f t="shared" si="53"/>
        <v>5.5634136827269742</v>
      </c>
    </row>
    <row r="1674" spans="1:8" x14ac:dyDescent="0.35">
      <c r="A1674">
        <v>1</v>
      </c>
      <c r="B1674" s="1">
        <v>150.30000000000101</v>
      </c>
      <c r="C1674" s="1">
        <v>723</v>
      </c>
      <c r="D1674" s="1">
        <v>7984.0668999999998</v>
      </c>
      <c r="E1674" s="1">
        <v>7906.1094000000003</v>
      </c>
      <c r="F1674" s="1">
        <v>399.04315000000003</v>
      </c>
      <c r="G1674" s="1">
        <f t="shared" si="52"/>
        <v>8305.1525500000007</v>
      </c>
      <c r="H1674" s="1">
        <f t="shared" si="53"/>
        <v>4.804766048517676</v>
      </c>
    </row>
    <row r="1675" spans="1:8" x14ac:dyDescent="0.35">
      <c r="A1675">
        <v>1</v>
      </c>
      <c r="B1675" s="1">
        <v>150.39000000000101</v>
      </c>
      <c r="C1675" s="1">
        <v>722</v>
      </c>
      <c r="D1675" s="1">
        <v>7984.0668999999998</v>
      </c>
      <c r="E1675" s="1">
        <v>7910.0249000000003</v>
      </c>
      <c r="F1675" s="1">
        <v>395.12747000000002</v>
      </c>
      <c r="G1675" s="1">
        <f t="shared" si="52"/>
        <v>8305.1523699999998</v>
      </c>
      <c r="H1675" s="1">
        <f t="shared" si="53"/>
        <v>4.7576185528791211</v>
      </c>
    </row>
    <row r="1676" spans="1:8" x14ac:dyDescent="0.35">
      <c r="A1676">
        <v>1</v>
      </c>
      <c r="B1676" s="1">
        <v>150.48000000000101</v>
      </c>
      <c r="C1676" s="1">
        <v>721</v>
      </c>
      <c r="D1676" s="1">
        <v>7984.0668999999998</v>
      </c>
      <c r="E1676" s="1">
        <v>7853.4258</v>
      </c>
      <c r="F1676" s="1">
        <v>451.72683999999998</v>
      </c>
      <c r="G1676" s="1">
        <f t="shared" si="52"/>
        <v>8305.1526400000002</v>
      </c>
      <c r="H1676" s="1">
        <f t="shared" si="53"/>
        <v>5.4391154453243136</v>
      </c>
    </row>
    <row r="1677" spans="1:8" x14ac:dyDescent="0.35">
      <c r="A1677">
        <v>1</v>
      </c>
      <c r="B1677" s="1">
        <v>150.57000000000099</v>
      </c>
      <c r="C1677" s="1">
        <v>720</v>
      </c>
      <c r="D1677" s="1">
        <v>7984.0668999999998</v>
      </c>
      <c r="E1677" s="1">
        <v>7737.7353999999996</v>
      </c>
      <c r="F1677" s="1">
        <v>567.41729999999995</v>
      </c>
      <c r="G1677" s="1">
        <f t="shared" si="52"/>
        <v>8305.1526999999987</v>
      </c>
      <c r="H1677" s="1">
        <f t="shared" si="53"/>
        <v>6.8321115877857368</v>
      </c>
    </row>
    <row r="1678" spans="1:8" x14ac:dyDescent="0.35">
      <c r="A1678">
        <v>1</v>
      </c>
      <c r="B1678" s="1">
        <v>150.66000000000099</v>
      </c>
      <c r="C1678" s="1">
        <v>719</v>
      </c>
      <c r="D1678" s="1">
        <v>7984.0668999999998</v>
      </c>
      <c r="E1678" s="1">
        <v>7664.0492999999997</v>
      </c>
      <c r="F1678" s="1">
        <v>641.10320999999999</v>
      </c>
      <c r="G1678" s="1">
        <f t="shared" si="52"/>
        <v>8305.1525099999999</v>
      </c>
      <c r="H1678" s="1">
        <f t="shared" si="53"/>
        <v>7.7193430130038641</v>
      </c>
    </row>
    <row r="1679" spans="1:8" x14ac:dyDescent="0.35">
      <c r="A1679">
        <v>1</v>
      </c>
      <c r="B1679" s="1">
        <v>150.75000000000099</v>
      </c>
      <c r="C1679" s="1">
        <v>718</v>
      </c>
      <c r="D1679" s="1">
        <v>7984.0668999999998</v>
      </c>
      <c r="E1679" s="1">
        <v>7649.8104999999996</v>
      </c>
      <c r="F1679" s="1">
        <v>655.34204</v>
      </c>
      <c r="G1679" s="1">
        <f t="shared" si="52"/>
        <v>8305.1525399999991</v>
      </c>
      <c r="H1679" s="1">
        <f t="shared" si="53"/>
        <v>7.8907887223465742</v>
      </c>
    </row>
    <row r="1680" spans="1:8" x14ac:dyDescent="0.35">
      <c r="A1680">
        <v>1</v>
      </c>
      <c r="B1680" s="1">
        <v>150.840000000001</v>
      </c>
      <c r="C1680" s="1">
        <v>717</v>
      </c>
      <c r="D1680" s="1">
        <v>7984.0668999999998</v>
      </c>
      <c r="E1680" s="1">
        <v>7648.3867</v>
      </c>
      <c r="F1680" s="1">
        <v>656.76593000000003</v>
      </c>
      <c r="G1680" s="1">
        <f t="shared" si="52"/>
        <v>8305.1526300000005</v>
      </c>
      <c r="H1680" s="1">
        <f t="shared" si="53"/>
        <v>7.9079332946587879</v>
      </c>
    </row>
    <row r="1681" spans="1:8" x14ac:dyDescent="0.35">
      <c r="A1681">
        <v>1</v>
      </c>
      <c r="B1681" s="1">
        <v>150.930000000001</v>
      </c>
      <c r="C1681" s="1">
        <v>716</v>
      </c>
      <c r="D1681" s="1">
        <v>7984.0668999999998</v>
      </c>
      <c r="E1681" s="1">
        <v>7618.8407999999999</v>
      </c>
      <c r="F1681" s="1">
        <v>686.31151999999997</v>
      </c>
      <c r="G1681" s="1">
        <f t="shared" si="52"/>
        <v>8305.1523199999992</v>
      </c>
      <c r="H1681" s="1">
        <f t="shared" si="53"/>
        <v>8.2636837177237954</v>
      </c>
    </row>
    <row r="1682" spans="1:8" x14ac:dyDescent="0.35">
      <c r="A1682">
        <v>1</v>
      </c>
      <c r="B1682" s="1">
        <v>151.020000000001</v>
      </c>
      <c r="C1682" s="1">
        <v>715</v>
      </c>
      <c r="D1682" s="1">
        <v>7984.0668999999998</v>
      </c>
      <c r="E1682" s="1">
        <v>7522.7290000000003</v>
      </c>
      <c r="F1682" s="1">
        <v>782.42358000000002</v>
      </c>
      <c r="G1682" s="1">
        <f t="shared" si="52"/>
        <v>8305.1525799999999</v>
      </c>
      <c r="H1682" s="1">
        <f t="shared" si="53"/>
        <v>9.4209416679976279</v>
      </c>
    </row>
    <row r="1683" spans="1:8" x14ac:dyDescent="0.35">
      <c r="A1683">
        <v>1</v>
      </c>
      <c r="B1683" s="1">
        <v>151.11000000000101</v>
      </c>
      <c r="C1683" s="1">
        <v>714</v>
      </c>
      <c r="D1683" s="1">
        <v>7984.0668999999998</v>
      </c>
      <c r="E1683" s="1">
        <v>7503.1504000000004</v>
      </c>
      <c r="F1683" s="1">
        <v>802.00201000000004</v>
      </c>
      <c r="G1683" s="1">
        <f t="shared" si="52"/>
        <v>8305.1524100000006</v>
      </c>
      <c r="H1683" s="1">
        <f t="shared" si="53"/>
        <v>9.656680219791415</v>
      </c>
    </row>
    <row r="1684" spans="1:8" x14ac:dyDescent="0.35">
      <c r="A1684">
        <v>1</v>
      </c>
      <c r="B1684" s="1">
        <v>151.20000000000101</v>
      </c>
      <c r="C1684" s="1">
        <v>713</v>
      </c>
      <c r="D1684" s="1">
        <v>7984.0668999999998</v>
      </c>
      <c r="E1684" s="1">
        <v>7464.7056000000002</v>
      </c>
      <c r="F1684" s="1">
        <v>840.44683999999995</v>
      </c>
      <c r="G1684" s="1">
        <f t="shared" si="52"/>
        <v>8305.1524399999998</v>
      </c>
      <c r="H1684" s="1">
        <f t="shared" si="53"/>
        <v>10.119583548547123</v>
      </c>
    </row>
    <row r="1685" spans="1:8" x14ac:dyDescent="0.35">
      <c r="A1685">
        <v>1</v>
      </c>
      <c r="B1685" s="1">
        <v>151.29000000000099</v>
      </c>
      <c r="C1685" s="1">
        <v>712</v>
      </c>
      <c r="D1685" s="1">
        <v>7984.0668999999998</v>
      </c>
      <c r="E1685" s="1">
        <v>7391.3755000000001</v>
      </c>
      <c r="F1685" s="1">
        <v>913.77679000000001</v>
      </c>
      <c r="G1685" s="1">
        <f t="shared" si="52"/>
        <v>8305.15229</v>
      </c>
      <c r="H1685" s="1">
        <f t="shared" si="53"/>
        <v>11.002529009615548</v>
      </c>
    </row>
    <row r="1686" spans="1:8" x14ac:dyDescent="0.35">
      <c r="A1686">
        <v>1</v>
      </c>
      <c r="B1686" s="1">
        <v>151.38000000000099</v>
      </c>
      <c r="C1686" s="1">
        <v>711</v>
      </c>
      <c r="D1686" s="1">
        <v>7984.0668999999998</v>
      </c>
      <c r="E1686" s="1">
        <v>7244.7157999999999</v>
      </c>
      <c r="F1686" s="1">
        <v>1060.4367999999999</v>
      </c>
      <c r="G1686" s="1">
        <f t="shared" si="52"/>
        <v>8305.1525999999994</v>
      </c>
      <c r="H1686" s="1">
        <f t="shared" si="53"/>
        <v>12.768420414093296</v>
      </c>
    </row>
    <row r="1687" spans="1:8" x14ac:dyDescent="0.35">
      <c r="A1687">
        <v>1</v>
      </c>
      <c r="B1687" s="1">
        <v>151.47000000000099</v>
      </c>
      <c r="C1687" s="1">
        <v>710</v>
      </c>
      <c r="D1687" s="1">
        <v>7984.0668999999998</v>
      </c>
      <c r="E1687" s="1">
        <v>7084.1728999999996</v>
      </c>
      <c r="F1687" s="1">
        <v>1220.9794999999999</v>
      </c>
      <c r="G1687" s="1">
        <f t="shared" si="52"/>
        <v>8305.152399999999</v>
      </c>
      <c r="H1687" s="1">
        <f t="shared" si="53"/>
        <v>14.701470137983261</v>
      </c>
    </row>
    <row r="1688" spans="1:8" x14ac:dyDescent="0.35">
      <c r="A1688">
        <v>1</v>
      </c>
      <c r="B1688" s="1">
        <v>151.560000000001</v>
      </c>
      <c r="C1688" s="1">
        <v>709</v>
      </c>
      <c r="D1688" s="1">
        <v>7984.0668999999998</v>
      </c>
      <c r="E1688" s="1">
        <v>7032.2012000000004</v>
      </c>
      <c r="F1688" s="1">
        <v>1272.9512999999999</v>
      </c>
      <c r="G1688" s="1">
        <f t="shared" si="52"/>
        <v>8305.1525000000001</v>
      </c>
      <c r="H1688" s="1">
        <f t="shared" si="53"/>
        <v>15.327247753728784</v>
      </c>
    </row>
    <row r="1689" spans="1:8" x14ac:dyDescent="0.35">
      <c r="A1689">
        <v>1</v>
      </c>
      <c r="B1689" s="1">
        <v>151.650000000001</v>
      </c>
      <c r="C1689" s="1">
        <v>708</v>
      </c>
      <c r="D1689" s="1">
        <v>7984.0668999999998</v>
      </c>
      <c r="E1689" s="1">
        <v>7046.0839999999998</v>
      </c>
      <c r="F1689" s="1">
        <v>1259.0684000000001</v>
      </c>
      <c r="G1689" s="1">
        <f t="shared" si="52"/>
        <v>8305.152399999999</v>
      </c>
      <c r="H1689" s="1">
        <f t="shared" si="53"/>
        <v>15.160087851006807</v>
      </c>
    </row>
    <row r="1690" spans="1:8" x14ac:dyDescent="0.35">
      <c r="A1690">
        <v>1</v>
      </c>
      <c r="B1690" s="1">
        <v>151.740000000001</v>
      </c>
      <c r="C1690" s="1">
        <v>707</v>
      </c>
      <c r="D1690" s="1">
        <v>7984.0668999999998</v>
      </c>
      <c r="E1690" s="1">
        <v>7036.4731000000002</v>
      </c>
      <c r="F1690" s="1">
        <v>1268.6795999999999</v>
      </c>
      <c r="G1690" s="1">
        <f t="shared" si="52"/>
        <v>8305.1527000000006</v>
      </c>
      <c r="H1690" s="1">
        <f t="shared" si="53"/>
        <v>15.27581305037293</v>
      </c>
    </row>
    <row r="1691" spans="1:8" x14ac:dyDescent="0.35">
      <c r="A1691">
        <v>1</v>
      </c>
      <c r="B1691" s="1">
        <v>151.83000000000101</v>
      </c>
      <c r="C1691" s="1">
        <v>706</v>
      </c>
      <c r="D1691" s="1">
        <v>7984.0668999999998</v>
      </c>
      <c r="E1691" s="1">
        <v>7006.2152999999998</v>
      </c>
      <c r="F1691" s="1">
        <v>1298.9371000000001</v>
      </c>
      <c r="G1691" s="1">
        <f t="shared" si="52"/>
        <v>8305.152399999999</v>
      </c>
      <c r="H1691" s="1">
        <f t="shared" si="53"/>
        <v>15.640135634356334</v>
      </c>
    </row>
    <row r="1692" spans="1:8" x14ac:dyDescent="0.35">
      <c r="A1692">
        <v>1</v>
      </c>
      <c r="B1692" s="1">
        <v>151.92000000000101</v>
      </c>
      <c r="C1692" s="1">
        <v>705</v>
      </c>
      <c r="D1692" s="1">
        <v>7984.0668999999998</v>
      </c>
      <c r="E1692" s="1">
        <v>6963.4989999999998</v>
      </c>
      <c r="F1692" s="1">
        <v>1341.6536000000001</v>
      </c>
      <c r="G1692" s="1">
        <f t="shared" si="52"/>
        <v>8305.1525999999994</v>
      </c>
      <c r="H1692" s="1">
        <f t="shared" si="53"/>
        <v>16.154472586090716</v>
      </c>
    </row>
    <row r="1693" spans="1:8" x14ac:dyDescent="0.35">
      <c r="A1693">
        <v>1</v>
      </c>
      <c r="B1693" s="1">
        <v>152.01000000000101</v>
      </c>
      <c r="C1693" s="1">
        <v>704</v>
      </c>
      <c r="D1693" s="1">
        <v>7984.0668999999998</v>
      </c>
      <c r="E1693" s="1">
        <v>6921.4940999999999</v>
      </c>
      <c r="F1693" s="1">
        <v>1383.6581000000001</v>
      </c>
      <c r="G1693" s="1">
        <f t="shared" si="52"/>
        <v>8305.1522000000004</v>
      </c>
      <c r="H1693" s="1">
        <f t="shared" si="53"/>
        <v>16.660237725685509</v>
      </c>
    </row>
    <row r="1694" spans="1:8" x14ac:dyDescent="0.35">
      <c r="A1694">
        <v>1</v>
      </c>
      <c r="B1694" s="1">
        <v>152.10000000000099</v>
      </c>
      <c r="C1694" s="1">
        <v>703</v>
      </c>
      <c r="D1694" s="1">
        <v>7984.0668999999998</v>
      </c>
      <c r="E1694" s="1">
        <v>6915.7987999999996</v>
      </c>
      <c r="F1694" s="1">
        <v>1389.3535999999999</v>
      </c>
      <c r="G1694" s="1">
        <f t="shared" si="52"/>
        <v>8305.152399999999</v>
      </c>
      <c r="H1694" s="1">
        <f t="shared" si="53"/>
        <v>16.728815235226747</v>
      </c>
    </row>
    <row r="1695" spans="1:8" x14ac:dyDescent="0.35">
      <c r="A1695">
        <v>1</v>
      </c>
      <c r="B1695" s="1">
        <v>152.19000000000099</v>
      </c>
      <c r="C1695" s="1">
        <v>702</v>
      </c>
      <c r="D1695" s="1">
        <v>7984.0668999999998</v>
      </c>
      <c r="E1695" s="1">
        <v>6985.9252999999999</v>
      </c>
      <c r="F1695" s="1">
        <v>1319.2274</v>
      </c>
      <c r="G1695" s="1">
        <f t="shared" si="52"/>
        <v>8305.1527000000006</v>
      </c>
      <c r="H1695" s="1">
        <f t="shared" si="53"/>
        <v>15.884444845908732</v>
      </c>
    </row>
    <row r="1696" spans="1:8" x14ac:dyDescent="0.35">
      <c r="A1696">
        <v>1</v>
      </c>
      <c r="B1696" s="1">
        <v>152.280000000001</v>
      </c>
      <c r="C1696" s="1">
        <v>701</v>
      </c>
      <c r="D1696" s="1">
        <v>7984.0668999999998</v>
      </c>
      <c r="E1696" s="1">
        <v>7053.2035999999998</v>
      </c>
      <c r="F1696" s="1">
        <v>1251.9490000000001</v>
      </c>
      <c r="G1696" s="1">
        <f t="shared" si="52"/>
        <v>8305.1525999999994</v>
      </c>
      <c r="H1696" s="1">
        <f t="shared" si="53"/>
        <v>15.074364798546872</v>
      </c>
    </row>
    <row r="1697" spans="1:8" x14ac:dyDescent="0.35">
      <c r="A1697">
        <v>1</v>
      </c>
      <c r="B1697" s="1">
        <v>152.370000000001</v>
      </c>
      <c r="C1697" s="1">
        <v>700</v>
      </c>
      <c r="D1697" s="1">
        <v>7984.0668999999998</v>
      </c>
      <c r="E1697" s="1">
        <v>7082.0370999999996</v>
      </c>
      <c r="F1697" s="1">
        <v>1223.1153999999999</v>
      </c>
      <c r="G1697" s="1">
        <f t="shared" si="52"/>
        <v>8305.1525000000001</v>
      </c>
      <c r="H1697" s="1">
        <f t="shared" si="53"/>
        <v>14.727187730749073</v>
      </c>
    </row>
    <row r="1698" spans="1:8" x14ac:dyDescent="0.35">
      <c r="A1698">
        <v>1</v>
      </c>
      <c r="B1698" s="1">
        <v>152.460000000001</v>
      </c>
      <c r="C1698" s="1">
        <v>699</v>
      </c>
      <c r="D1698" s="1">
        <v>7984.0668999999998</v>
      </c>
      <c r="E1698" s="1">
        <v>7116.2103999999999</v>
      </c>
      <c r="F1698" s="1">
        <v>1188.9421</v>
      </c>
      <c r="G1698" s="1">
        <f t="shared" si="52"/>
        <v>8305.1525000000001</v>
      </c>
      <c r="H1698" s="1">
        <f t="shared" si="53"/>
        <v>14.315716659025826</v>
      </c>
    </row>
    <row r="1699" spans="1:8" x14ac:dyDescent="0.35">
      <c r="A1699">
        <v>1</v>
      </c>
      <c r="B1699" s="1">
        <v>152.55000000000101</v>
      </c>
      <c r="C1699" s="1">
        <v>698</v>
      </c>
      <c r="D1699" s="1">
        <v>7984.0668999999998</v>
      </c>
      <c r="E1699" s="1">
        <v>7177.0815000000002</v>
      </c>
      <c r="F1699" s="1">
        <v>1128.0712000000001</v>
      </c>
      <c r="G1699" s="1">
        <f t="shared" si="52"/>
        <v>8305.1527000000006</v>
      </c>
      <c r="H1699" s="1">
        <f t="shared" si="53"/>
        <v>13.582786984759473</v>
      </c>
    </row>
    <row r="1700" spans="1:8" x14ac:dyDescent="0.35">
      <c r="A1700">
        <v>1</v>
      </c>
      <c r="B1700" s="1">
        <v>152.64000000000101</v>
      </c>
      <c r="C1700" s="1">
        <v>697</v>
      </c>
      <c r="D1700" s="1">
        <v>7984.0668999999998</v>
      </c>
      <c r="E1700" s="1">
        <v>7200.5752000000002</v>
      </c>
      <c r="F1700" s="1">
        <v>1104.5771</v>
      </c>
      <c r="G1700" s="1">
        <f t="shared" si="52"/>
        <v>8305.1522999999997</v>
      </c>
      <c r="H1700" s="1">
        <f t="shared" si="53"/>
        <v>13.299901797104912</v>
      </c>
    </row>
    <row r="1701" spans="1:8" x14ac:dyDescent="0.35">
      <c r="A1701">
        <v>1</v>
      </c>
      <c r="B1701" s="1">
        <v>152.73000000000101</v>
      </c>
      <c r="C1701" s="1">
        <v>696</v>
      </c>
      <c r="D1701" s="1">
        <v>7984.0668999999998</v>
      </c>
      <c r="E1701" s="1">
        <v>7220.8657000000003</v>
      </c>
      <c r="F1701" s="1">
        <v>1084.2867000000001</v>
      </c>
      <c r="G1701" s="1">
        <f t="shared" si="52"/>
        <v>8305.1524000000009</v>
      </c>
      <c r="H1701" s="1">
        <f t="shared" si="53"/>
        <v>13.055590647559942</v>
      </c>
    </row>
    <row r="1702" spans="1:8" x14ac:dyDescent="0.35">
      <c r="A1702">
        <v>1</v>
      </c>
      <c r="B1702" s="1">
        <v>152.82000000000099</v>
      </c>
      <c r="C1702" s="1">
        <v>695</v>
      </c>
      <c r="D1702" s="1">
        <v>7984.0668999999998</v>
      </c>
      <c r="E1702" s="1">
        <v>7164.6225999999997</v>
      </c>
      <c r="F1702" s="1">
        <v>1140.5301999999999</v>
      </c>
      <c r="G1702" s="1">
        <f t="shared" si="52"/>
        <v>8305.1527999999998</v>
      </c>
      <c r="H1702" s="1">
        <f t="shared" si="53"/>
        <v>13.732802122556976</v>
      </c>
    </row>
    <row r="1703" spans="1:8" x14ac:dyDescent="0.35">
      <c r="A1703">
        <v>1</v>
      </c>
      <c r="B1703" s="1">
        <v>152.91000000000099</v>
      </c>
      <c r="C1703" s="1">
        <v>694</v>
      </c>
      <c r="D1703" s="1">
        <v>7984.0668999999998</v>
      </c>
      <c r="E1703" s="1">
        <v>7155.3671999999997</v>
      </c>
      <c r="F1703" s="1">
        <v>1149.7854</v>
      </c>
      <c r="G1703" s="1">
        <f t="shared" si="52"/>
        <v>8305.1525999999994</v>
      </c>
      <c r="H1703" s="1">
        <f t="shared" si="53"/>
        <v>13.844241706046438</v>
      </c>
    </row>
    <row r="1704" spans="1:8" x14ac:dyDescent="0.35">
      <c r="A1704">
        <v>1</v>
      </c>
      <c r="B1704" s="1">
        <v>153.00000000000099</v>
      </c>
      <c r="C1704" s="1">
        <v>693</v>
      </c>
      <c r="D1704" s="1">
        <v>7984.0668999999998</v>
      </c>
      <c r="E1704" s="1">
        <v>7176.0137000000004</v>
      </c>
      <c r="F1704" s="1">
        <v>1129.1389999999999</v>
      </c>
      <c r="G1704" s="1">
        <f t="shared" si="52"/>
        <v>8305.1527000000006</v>
      </c>
      <c r="H1704" s="1">
        <f t="shared" si="53"/>
        <v>13.595644063233175</v>
      </c>
    </row>
    <row r="1705" spans="1:8" x14ac:dyDescent="0.35">
      <c r="A1705">
        <v>1</v>
      </c>
      <c r="B1705" s="1">
        <v>153.090000000001</v>
      </c>
      <c r="C1705" s="1">
        <v>692</v>
      </c>
      <c r="D1705" s="1">
        <v>7984.0668999999998</v>
      </c>
      <c r="E1705" s="1">
        <v>7116.2103999999999</v>
      </c>
      <c r="F1705" s="1">
        <v>1188.9421</v>
      </c>
      <c r="G1705" s="1">
        <f t="shared" si="52"/>
        <v>8305.1525000000001</v>
      </c>
      <c r="H1705" s="1">
        <f t="shared" si="53"/>
        <v>14.315716659025826</v>
      </c>
    </row>
    <row r="1706" spans="1:8" x14ac:dyDescent="0.35">
      <c r="A1706">
        <v>1</v>
      </c>
      <c r="B1706" s="1">
        <v>153.180000000001</v>
      </c>
      <c r="C1706" s="1">
        <v>691</v>
      </c>
      <c r="D1706" s="1">
        <v>7984.0668999999998</v>
      </c>
      <c r="E1706" s="1">
        <v>6990.9087</v>
      </c>
      <c r="F1706" s="1">
        <v>1314.2438999999999</v>
      </c>
      <c r="G1706" s="1">
        <f t="shared" si="52"/>
        <v>8305.1525999999994</v>
      </c>
      <c r="H1706" s="1">
        <f t="shared" si="53"/>
        <v>15.824440119258012</v>
      </c>
    </row>
    <row r="1707" spans="1:8" x14ac:dyDescent="0.35">
      <c r="A1707">
        <v>1</v>
      </c>
      <c r="B1707" s="1">
        <v>153.270000000001</v>
      </c>
      <c r="C1707" s="1">
        <v>690</v>
      </c>
      <c r="D1707" s="1">
        <v>7984.0668999999998</v>
      </c>
      <c r="E1707" s="1">
        <v>6957.4472999999998</v>
      </c>
      <c r="F1707" s="1">
        <v>1347.7050999999999</v>
      </c>
      <c r="G1707" s="1">
        <f t="shared" si="52"/>
        <v>8305.152399999999</v>
      </c>
      <c r="H1707" s="1">
        <f t="shared" si="53"/>
        <v>16.227337381551241</v>
      </c>
    </row>
    <row r="1708" spans="1:8" x14ac:dyDescent="0.35">
      <c r="A1708">
        <v>1</v>
      </c>
      <c r="B1708" s="1">
        <v>153.36000000000101</v>
      </c>
      <c r="C1708" s="1">
        <v>689</v>
      </c>
      <c r="D1708" s="1">
        <v>7984.0668999999998</v>
      </c>
      <c r="E1708" s="1">
        <v>7041.8125</v>
      </c>
      <c r="F1708" s="1">
        <v>1263.3400999999999</v>
      </c>
      <c r="G1708" s="1">
        <f t="shared" si="52"/>
        <v>8305.1525999999994</v>
      </c>
      <c r="H1708" s="1">
        <f t="shared" si="53"/>
        <v>15.211521820803148</v>
      </c>
    </row>
    <row r="1709" spans="1:8" x14ac:dyDescent="0.35">
      <c r="A1709">
        <v>1</v>
      </c>
      <c r="B1709" s="1">
        <v>153.45000000000101</v>
      </c>
      <c r="C1709" s="1">
        <v>688</v>
      </c>
      <c r="D1709" s="1">
        <v>7984.0668999999998</v>
      </c>
      <c r="E1709" s="1">
        <v>7108.3788999999997</v>
      </c>
      <c r="F1709" s="1">
        <v>1196.7736</v>
      </c>
      <c r="G1709" s="1">
        <f t="shared" si="52"/>
        <v>8305.1525000000001</v>
      </c>
      <c r="H1709" s="1">
        <f t="shared" si="53"/>
        <v>14.410013542797678</v>
      </c>
    </row>
    <row r="1710" spans="1:8" x14ac:dyDescent="0.35">
      <c r="A1710">
        <v>1</v>
      </c>
      <c r="B1710" s="1">
        <v>153.54000000000099</v>
      </c>
      <c r="C1710" s="1">
        <v>687</v>
      </c>
      <c r="D1710" s="1">
        <v>7984.0668999999998</v>
      </c>
      <c r="E1710" s="1">
        <v>7219.7978999999996</v>
      </c>
      <c r="F1710" s="1">
        <v>1085.3547000000001</v>
      </c>
      <c r="G1710" s="1">
        <f t="shared" si="52"/>
        <v>8305.1525999999994</v>
      </c>
      <c r="H1710" s="1">
        <f t="shared" si="53"/>
        <v>13.068449819934678</v>
      </c>
    </row>
    <row r="1711" spans="1:8" x14ac:dyDescent="0.35">
      <c r="A1711">
        <v>1</v>
      </c>
      <c r="B1711" s="1">
        <v>153.63000000000201</v>
      </c>
      <c r="C1711" s="1">
        <v>686</v>
      </c>
      <c r="D1711" s="1">
        <v>7984.0668999999998</v>
      </c>
      <c r="E1711" s="1">
        <v>7334.0645000000004</v>
      </c>
      <c r="F1711" s="1">
        <v>971.08807000000002</v>
      </c>
      <c r="G1711" s="1">
        <f t="shared" si="52"/>
        <v>8305.1525700000002</v>
      </c>
      <c r="H1711" s="1">
        <f t="shared" si="53"/>
        <v>11.692597599082999</v>
      </c>
    </row>
    <row r="1712" spans="1:8" x14ac:dyDescent="0.35">
      <c r="A1712">
        <v>1</v>
      </c>
      <c r="B1712" s="1">
        <v>153.72000000000199</v>
      </c>
      <c r="C1712" s="1">
        <v>685</v>
      </c>
      <c r="D1712" s="1">
        <v>7984.0668999999998</v>
      </c>
      <c r="E1712" s="1">
        <v>7417.7178000000004</v>
      </c>
      <c r="F1712" s="1">
        <v>887.43493999999998</v>
      </c>
      <c r="G1712" s="1">
        <f t="shared" si="52"/>
        <v>8305.1527399999995</v>
      </c>
      <c r="H1712" s="1">
        <f t="shared" si="53"/>
        <v>10.685353632641318</v>
      </c>
    </row>
    <row r="1713" spans="1:8" x14ac:dyDescent="0.35">
      <c r="A1713">
        <v>1</v>
      </c>
      <c r="B1713" s="1">
        <v>153.810000000001</v>
      </c>
      <c r="C1713" s="1">
        <v>684</v>
      </c>
      <c r="D1713" s="1">
        <v>7984.0668999999998</v>
      </c>
      <c r="E1713" s="1">
        <v>7518.4570000000003</v>
      </c>
      <c r="F1713" s="1">
        <v>786.69524999999999</v>
      </c>
      <c r="G1713" s="1">
        <f t="shared" si="52"/>
        <v>8305.152250000001</v>
      </c>
      <c r="H1713" s="1">
        <f t="shared" si="53"/>
        <v>9.4723760181518646</v>
      </c>
    </row>
    <row r="1714" spans="1:8" x14ac:dyDescent="0.35">
      <c r="A1714">
        <v>1</v>
      </c>
      <c r="B1714" s="1">
        <v>153.900000000002</v>
      </c>
      <c r="C1714" s="1">
        <v>683</v>
      </c>
      <c r="D1714" s="1">
        <v>7984.0668999999998</v>
      </c>
      <c r="E1714" s="1">
        <v>7582.5316999999995</v>
      </c>
      <c r="F1714" s="1">
        <v>722.62054000000001</v>
      </c>
      <c r="G1714" s="1">
        <f t="shared" si="52"/>
        <v>8305.1522399999994</v>
      </c>
      <c r="H1714" s="1">
        <f t="shared" si="53"/>
        <v>8.7008704851869165</v>
      </c>
    </row>
    <row r="1715" spans="1:8" x14ac:dyDescent="0.35">
      <c r="A1715">
        <v>1</v>
      </c>
      <c r="B1715" s="1">
        <v>153.990000000001</v>
      </c>
      <c r="C1715" s="1">
        <v>682</v>
      </c>
      <c r="D1715" s="1">
        <v>7984.0668999999998</v>
      </c>
      <c r="E1715" s="1">
        <v>7653.7260999999999</v>
      </c>
      <c r="F1715" s="1">
        <v>651.42638999999997</v>
      </c>
      <c r="G1715" s="1">
        <f t="shared" si="52"/>
        <v>8305.1524900000004</v>
      </c>
      <c r="H1715" s="1">
        <f t="shared" si="53"/>
        <v>7.8436415319810697</v>
      </c>
    </row>
    <row r="1716" spans="1:8" x14ac:dyDescent="0.35">
      <c r="A1716">
        <v>1</v>
      </c>
      <c r="B1716" s="1">
        <v>154.08000000000101</v>
      </c>
      <c r="C1716" s="1">
        <v>681</v>
      </c>
      <c r="D1716" s="1">
        <v>7984.0668999999998</v>
      </c>
      <c r="E1716" s="1">
        <v>7729.1918999999998</v>
      </c>
      <c r="F1716" s="1">
        <v>575.96056999999996</v>
      </c>
      <c r="G1716" s="1">
        <f t="shared" si="52"/>
        <v>8305.1524699999991</v>
      </c>
      <c r="H1716" s="1">
        <f t="shared" si="53"/>
        <v>6.9349788830547503</v>
      </c>
    </row>
    <row r="1717" spans="1:8" x14ac:dyDescent="0.35">
      <c r="A1717">
        <v>1</v>
      </c>
      <c r="B1717" s="1">
        <v>154.17000000000101</v>
      </c>
      <c r="C1717" s="1">
        <v>680</v>
      </c>
      <c r="D1717" s="1">
        <v>7984.0668999999998</v>
      </c>
      <c r="E1717" s="1">
        <v>7770.8402999999998</v>
      </c>
      <c r="F1717" s="1">
        <v>534.31200999999999</v>
      </c>
      <c r="G1717" s="1">
        <f t="shared" si="52"/>
        <v>8305.1523099999995</v>
      </c>
      <c r="H1717" s="1">
        <f t="shared" si="53"/>
        <v>6.4335004351052048</v>
      </c>
    </row>
    <row r="1718" spans="1:8" x14ac:dyDescent="0.35">
      <c r="A1718">
        <v>1</v>
      </c>
      <c r="B1718" s="1">
        <v>154.26000000000101</v>
      </c>
      <c r="C1718" s="1">
        <v>679</v>
      </c>
      <c r="D1718" s="1">
        <v>7984.0668999999998</v>
      </c>
      <c r="E1718" s="1">
        <v>7782.2313999999997</v>
      </c>
      <c r="F1718" s="1">
        <v>522.92096000000004</v>
      </c>
      <c r="G1718" s="1">
        <f t="shared" si="52"/>
        <v>8305.15236</v>
      </c>
      <c r="H1718" s="1">
        <f t="shared" si="53"/>
        <v>6.296343972189332</v>
      </c>
    </row>
    <row r="1719" spans="1:8" x14ac:dyDescent="0.35">
      <c r="A1719">
        <v>1</v>
      </c>
      <c r="B1719" s="1">
        <v>154.35000000000201</v>
      </c>
      <c r="C1719" s="1">
        <v>678</v>
      </c>
      <c r="D1719" s="1">
        <v>7984.0668999999998</v>
      </c>
      <c r="E1719" s="1">
        <v>7814.2690000000002</v>
      </c>
      <c r="F1719" s="1">
        <v>490.88360999999998</v>
      </c>
      <c r="G1719" s="1">
        <f t="shared" si="52"/>
        <v>8305.152610000001</v>
      </c>
      <c r="H1719" s="1">
        <f t="shared" si="53"/>
        <v>5.9105910878620191</v>
      </c>
    </row>
    <row r="1720" spans="1:8" x14ac:dyDescent="0.35">
      <c r="A1720">
        <v>1</v>
      </c>
      <c r="B1720" s="1">
        <v>154.44000000000199</v>
      </c>
      <c r="C1720" s="1">
        <v>677</v>
      </c>
      <c r="D1720" s="1">
        <v>7984.0668999999998</v>
      </c>
      <c r="E1720" s="1">
        <v>7924.9755999999998</v>
      </c>
      <c r="F1720" s="1">
        <v>380.17673000000002</v>
      </c>
      <c r="G1720" s="1">
        <f t="shared" si="52"/>
        <v>8305.152329999999</v>
      </c>
      <c r="H1720" s="1">
        <f t="shared" si="53"/>
        <v>4.5776009264359878</v>
      </c>
    </row>
    <row r="1721" spans="1:8" x14ac:dyDescent="0.35">
      <c r="A1721">
        <v>1</v>
      </c>
      <c r="B1721" s="1">
        <v>154.53000000000199</v>
      </c>
      <c r="C1721" s="1">
        <v>676</v>
      </c>
      <c r="D1721" s="1">
        <v>7984.0668999999998</v>
      </c>
      <c r="E1721" s="1">
        <v>8031.4111000000003</v>
      </c>
      <c r="F1721" s="1">
        <v>273.74149</v>
      </c>
      <c r="G1721" s="1">
        <f t="shared" si="52"/>
        <v>8305.1525899999997</v>
      </c>
      <c r="H1721" s="1">
        <f t="shared" si="53"/>
        <v>3.296044076656754</v>
      </c>
    </row>
    <row r="1722" spans="1:8" x14ac:dyDescent="0.35">
      <c r="A1722">
        <v>1</v>
      </c>
      <c r="B1722" s="1">
        <v>154.620000000001</v>
      </c>
      <c r="C1722" s="1">
        <v>675</v>
      </c>
      <c r="D1722" s="1">
        <v>7984.0668999999998</v>
      </c>
      <c r="E1722" s="1">
        <v>8058.1089000000002</v>
      </c>
      <c r="F1722" s="1">
        <v>247.04366999999999</v>
      </c>
      <c r="G1722" s="1">
        <f t="shared" si="52"/>
        <v>8305.1525700000002</v>
      </c>
      <c r="H1722" s="1">
        <f t="shared" si="53"/>
        <v>2.9745831628954651</v>
      </c>
    </row>
    <row r="1723" spans="1:8" x14ac:dyDescent="0.35">
      <c r="A1723">
        <v>1</v>
      </c>
      <c r="B1723" s="1">
        <v>154.710000000001</v>
      </c>
      <c r="C1723" s="1">
        <v>674</v>
      </c>
      <c r="D1723" s="1">
        <v>7984.0668999999998</v>
      </c>
      <c r="E1723" s="1">
        <v>8047.0736999999999</v>
      </c>
      <c r="F1723" s="1">
        <v>258.07877000000002</v>
      </c>
      <c r="G1723" s="1">
        <f t="shared" si="52"/>
        <v>8305.1524699999991</v>
      </c>
      <c r="H1723" s="1">
        <f t="shared" si="53"/>
        <v>3.1074537274569751</v>
      </c>
    </row>
    <row r="1724" spans="1:8" x14ac:dyDescent="0.35">
      <c r="A1724">
        <v>1</v>
      </c>
      <c r="B1724" s="1">
        <v>154.80000000000101</v>
      </c>
      <c r="C1724" s="1">
        <v>673</v>
      </c>
      <c r="D1724" s="1">
        <v>7984.0668999999998</v>
      </c>
      <c r="E1724" s="1">
        <v>7988.6943000000001</v>
      </c>
      <c r="F1724" s="1">
        <v>316.45794999999998</v>
      </c>
      <c r="G1724" s="1">
        <f t="shared" si="52"/>
        <v>8305.1522499999992</v>
      </c>
      <c r="H1724" s="1">
        <f t="shared" si="53"/>
        <v>3.8103810800097011</v>
      </c>
    </row>
    <row r="1725" spans="1:8" x14ac:dyDescent="0.35">
      <c r="A1725">
        <v>1</v>
      </c>
      <c r="B1725" s="1">
        <v>154.89000000000101</v>
      </c>
      <c r="C1725" s="1">
        <v>672</v>
      </c>
      <c r="D1725" s="1">
        <v>7984.0668999999998</v>
      </c>
      <c r="E1725" s="1">
        <v>7910.7367999999997</v>
      </c>
      <c r="F1725" s="1">
        <v>394.41552999999999</v>
      </c>
      <c r="G1725" s="1">
        <f t="shared" si="52"/>
        <v>8305.152329999999</v>
      </c>
      <c r="H1725" s="1">
        <f t="shared" si="53"/>
        <v>4.7490463067761706</v>
      </c>
    </row>
    <row r="1726" spans="1:8" x14ac:dyDescent="0.35">
      <c r="A1726">
        <v>1</v>
      </c>
      <c r="B1726" s="1">
        <v>154.98000000000101</v>
      </c>
      <c r="C1726" s="1">
        <v>671</v>
      </c>
      <c r="D1726" s="1">
        <v>7984.0668999999998</v>
      </c>
      <c r="E1726" s="1">
        <v>7852.7138999999997</v>
      </c>
      <c r="F1726" s="1">
        <v>452.43875000000003</v>
      </c>
      <c r="G1726" s="1">
        <f t="shared" si="52"/>
        <v>8305.15265</v>
      </c>
      <c r="H1726" s="1">
        <f t="shared" si="53"/>
        <v>5.4476873462404098</v>
      </c>
    </row>
    <row r="1727" spans="1:8" x14ac:dyDescent="0.35">
      <c r="A1727">
        <v>1</v>
      </c>
      <c r="B1727" s="1">
        <v>155.07000000000099</v>
      </c>
      <c r="C1727" s="1">
        <v>670</v>
      </c>
      <c r="D1727" s="1">
        <v>7984.0668999999998</v>
      </c>
      <c r="E1727" s="1">
        <v>7755.1777000000002</v>
      </c>
      <c r="F1727" s="1">
        <v>549.97473000000002</v>
      </c>
      <c r="G1727" s="1">
        <f t="shared" si="52"/>
        <v>8305.1524300000001</v>
      </c>
      <c r="H1727" s="1">
        <f t="shared" si="53"/>
        <v>6.6220907398806164</v>
      </c>
    </row>
    <row r="1728" spans="1:8" x14ac:dyDescent="0.35">
      <c r="A1728">
        <v>1</v>
      </c>
      <c r="B1728" s="1">
        <v>155.16000000000199</v>
      </c>
      <c r="C1728" s="1">
        <v>669</v>
      </c>
      <c r="D1728" s="1">
        <v>7984.0668999999998</v>
      </c>
      <c r="E1728" s="1">
        <v>7702.8500999999997</v>
      </c>
      <c r="F1728" s="1">
        <v>602.30242999999996</v>
      </c>
      <c r="G1728" s="1">
        <f t="shared" si="52"/>
        <v>8305.1525299999994</v>
      </c>
      <c r="H1728" s="1">
        <f t="shared" si="53"/>
        <v>7.2521537422022524</v>
      </c>
    </row>
    <row r="1729" spans="1:8" x14ac:dyDescent="0.35">
      <c r="A1729">
        <v>1</v>
      </c>
      <c r="B1729" s="1">
        <v>155.25000000000199</v>
      </c>
      <c r="C1729" s="1">
        <v>668</v>
      </c>
      <c r="D1729" s="1">
        <v>7984.0668999999998</v>
      </c>
      <c r="E1729" s="1">
        <v>7686.8315000000002</v>
      </c>
      <c r="F1729" s="1">
        <v>618.32110999999998</v>
      </c>
      <c r="G1729" s="1">
        <f t="shared" si="52"/>
        <v>8305.152610000001</v>
      </c>
      <c r="H1729" s="1">
        <f t="shared" si="53"/>
        <v>7.4450300799469584</v>
      </c>
    </row>
    <row r="1730" spans="1:8" x14ac:dyDescent="0.35">
      <c r="A1730">
        <v>1</v>
      </c>
      <c r="B1730" s="1">
        <v>155.34000000000199</v>
      </c>
      <c r="C1730" s="1">
        <v>667</v>
      </c>
      <c r="D1730" s="1">
        <v>7984.0668999999998</v>
      </c>
      <c r="E1730" s="1">
        <v>7654.7938999999997</v>
      </c>
      <c r="F1730" s="1">
        <v>650.35846000000004</v>
      </c>
      <c r="G1730" s="1">
        <f t="shared" si="52"/>
        <v>8305.15236</v>
      </c>
      <c r="H1730" s="1">
        <f t="shared" si="53"/>
        <v>7.8307830104636391</v>
      </c>
    </row>
    <row r="1731" spans="1:8" x14ac:dyDescent="0.35">
      <c r="A1731">
        <v>1</v>
      </c>
      <c r="B1731" s="1">
        <v>155.430000000001</v>
      </c>
      <c r="C1731" s="1">
        <v>666</v>
      </c>
      <c r="D1731" s="1">
        <v>7984.0668999999998</v>
      </c>
      <c r="E1731" s="1">
        <v>7586.8037000000004</v>
      </c>
      <c r="F1731" s="1">
        <v>718.34888000000001</v>
      </c>
      <c r="G1731" s="1">
        <f t="shared" ref="G1731:G1794" si="54" xml:space="preserve"> (E1731+F1731)</f>
        <v>8305.1525799999999</v>
      </c>
      <c r="H1731" s="1">
        <f t="shared" ref="H1731:H1794" si="55" xml:space="preserve"> (F1731/G1731)*100</f>
        <v>8.6494362756186725</v>
      </c>
    </row>
    <row r="1732" spans="1:8" x14ac:dyDescent="0.35">
      <c r="A1732">
        <v>1</v>
      </c>
      <c r="B1732" s="1">
        <v>155.520000000001</v>
      </c>
      <c r="C1732" s="1">
        <v>665</v>
      </c>
      <c r="D1732" s="1">
        <v>7984.0668999999998</v>
      </c>
      <c r="E1732" s="1">
        <v>7529.4921999999997</v>
      </c>
      <c r="F1732" s="1">
        <v>775.66016000000002</v>
      </c>
      <c r="G1732" s="1">
        <f t="shared" si="54"/>
        <v>8305.15236</v>
      </c>
      <c r="H1732" s="1">
        <f t="shared" si="55"/>
        <v>9.3395054825941806</v>
      </c>
    </row>
    <row r="1733" spans="1:8" x14ac:dyDescent="0.35">
      <c r="A1733">
        <v>1</v>
      </c>
      <c r="B1733" s="1">
        <v>155.61000000000101</v>
      </c>
      <c r="C1733" s="1">
        <v>664</v>
      </c>
      <c r="D1733" s="1">
        <v>7984.0668999999998</v>
      </c>
      <c r="E1733" s="1">
        <v>7440.8554999999997</v>
      </c>
      <c r="F1733" s="1">
        <v>864.29687999999999</v>
      </c>
      <c r="G1733" s="1">
        <f t="shared" si="54"/>
        <v>8305.1523799999995</v>
      </c>
      <c r="H1733" s="1">
        <f t="shared" si="55"/>
        <v>10.406755234032202</v>
      </c>
    </row>
    <row r="1734" spans="1:8" x14ac:dyDescent="0.35">
      <c r="A1734">
        <v>1</v>
      </c>
      <c r="B1734" s="1">
        <v>155.70000000000101</v>
      </c>
      <c r="C1734" s="1">
        <v>663</v>
      </c>
      <c r="D1734" s="1">
        <v>7984.0668999999998</v>
      </c>
      <c r="E1734" s="1">
        <v>7289.5679</v>
      </c>
      <c r="F1734" s="1">
        <v>1015.5844</v>
      </c>
      <c r="G1734" s="1">
        <f t="shared" si="54"/>
        <v>8305.1522999999997</v>
      </c>
      <c r="H1734" s="1">
        <f t="shared" si="55"/>
        <v>12.228365757964486</v>
      </c>
    </row>
    <row r="1735" spans="1:8" x14ac:dyDescent="0.35">
      <c r="A1735">
        <v>1</v>
      </c>
      <c r="B1735" s="1">
        <v>155.79000000000099</v>
      </c>
      <c r="C1735" s="1">
        <v>662</v>
      </c>
      <c r="D1735" s="1">
        <v>7984.0668999999998</v>
      </c>
      <c r="E1735" s="1">
        <v>7230.4771000000001</v>
      </c>
      <c r="F1735" s="1">
        <v>1074.6755000000001</v>
      </c>
      <c r="G1735" s="1">
        <f t="shared" si="54"/>
        <v>8305.1525999999994</v>
      </c>
      <c r="H1735" s="1">
        <f t="shared" si="55"/>
        <v>12.939864584788005</v>
      </c>
    </row>
    <row r="1736" spans="1:8" x14ac:dyDescent="0.35">
      <c r="A1736">
        <v>1</v>
      </c>
      <c r="B1736" s="1">
        <v>155.88000000000201</v>
      </c>
      <c r="C1736" s="1">
        <v>661</v>
      </c>
      <c r="D1736" s="1">
        <v>7984.0668999999998</v>
      </c>
      <c r="E1736" s="1">
        <v>7289.9237999999996</v>
      </c>
      <c r="F1736" s="1">
        <v>1015.2285000000001</v>
      </c>
      <c r="G1736" s="1">
        <f t="shared" si="54"/>
        <v>8305.1522999999997</v>
      </c>
      <c r="H1736" s="1">
        <f t="shared" si="55"/>
        <v>12.224080466290788</v>
      </c>
    </row>
    <row r="1737" spans="1:8" x14ac:dyDescent="0.35">
      <c r="A1737">
        <v>1</v>
      </c>
      <c r="B1737" s="1">
        <v>155.97000000000199</v>
      </c>
      <c r="C1737" s="1">
        <v>660</v>
      </c>
      <c r="D1737" s="1">
        <v>7984.0668999999998</v>
      </c>
      <c r="E1737" s="1">
        <v>7480.3681999999999</v>
      </c>
      <c r="F1737" s="1">
        <v>824.78412000000003</v>
      </c>
      <c r="G1737" s="1">
        <f t="shared" si="54"/>
        <v>8305.1523199999992</v>
      </c>
      <c r="H1737" s="1">
        <f t="shared" si="55"/>
        <v>9.9309932945335806</v>
      </c>
    </row>
    <row r="1738" spans="1:8" x14ac:dyDescent="0.35">
      <c r="A1738">
        <v>1</v>
      </c>
      <c r="B1738" s="1">
        <v>156.06000000000199</v>
      </c>
      <c r="C1738" s="1">
        <v>659</v>
      </c>
      <c r="D1738" s="1">
        <v>7984.0668999999998</v>
      </c>
      <c r="E1738" s="1">
        <v>7621.3329999999996</v>
      </c>
      <c r="F1738" s="1">
        <v>683.81970000000001</v>
      </c>
      <c r="G1738" s="1">
        <f t="shared" si="54"/>
        <v>8305.1526999999987</v>
      </c>
      <c r="H1738" s="1">
        <f t="shared" si="55"/>
        <v>8.2336800381767823</v>
      </c>
    </row>
    <row r="1739" spans="1:8" x14ac:dyDescent="0.35">
      <c r="A1739">
        <v>1</v>
      </c>
      <c r="B1739" s="1">
        <v>156.150000000002</v>
      </c>
      <c r="C1739" s="1">
        <v>658</v>
      </c>
      <c r="D1739" s="1">
        <v>7984.0668999999998</v>
      </c>
      <c r="E1739" s="1">
        <v>7686.4755999999998</v>
      </c>
      <c r="F1739" s="1">
        <v>618.67705999999998</v>
      </c>
      <c r="G1739" s="1">
        <f t="shared" si="54"/>
        <v>8305.1526599999997</v>
      </c>
      <c r="H1739" s="1">
        <f t="shared" si="55"/>
        <v>7.4493159286490478</v>
      </c>
    </row>
    <row r="1740" spans="1:8" x14ac:dyDescent="0.35">
      <c r="A1740">
        <v>1</v>
      </c>
      <c r="B1740" s="1">
        <v>156.240000000002</v>
      </c>
      <c r="C1740" s="1">
        <v>657</v>
      </c>
      <c r="D1740" s="1">
        <v>7984.0668999999998</v>
      </c>
      <c r="E1740" s="1">
        <v>7781.5195000000003</v>
      </c>
      <c r="F1740" s="1">
        <v>523.63292999999999</v>
      </c>
      <c r="G1740" s="1">
        <f t="shared" si="54"/>
        <v>8305.1524300000001</v>
      </c>
      <c r="H1740" s="1">
        <f t="shared" si="55"/>
        <v>6.3049165492559176</v>
      </c>
    </row>
    <row r="1741" spans="1:8" x14ac:dyDescent="0.35">
      <c r="A1741">
        <v>1</v>
      </c>
      <c r="B1741" s="1">
        <v>156.330000000002</v>
      </c>
      <c r="C1741" s="1">
        <v>656</v>
      </c>
      <c r="D1741" s="1">
        <v>7984.0668999999998</v>
      </c>
      <c r="E1741" s="1">
        <v>7881.5474000000004</v>
      </c>
      <c r="F1741" s="1">
        <v>423.60512999999997</v>
      </c>
      <c r="G1741" s="1">
        <f t="shared" si="54"/>
        <v>8305.1525300000012</v>
      </c>
      <c r="H1741" s="1">
        <f t="shared" si="55"/>
        <v>5.1005099360890354</v>
      </c>
    </row>
    <row r="1742" spans="1:8" x14ac:dyDescent="0.35">
      <c r="A1742">
        <v>1</v>
      </c>
      <c r="B1742" s="1">
        <v>156.42000000000201</v>
      </c>
      <c r="C1742" s="1">
        <v>655</v>
      </c>
      <c r="D1742" s="1">
        <v>7984.0668999999998</v>
      </c>
      <c r="E1742" s="1">
        <v>7966.2686000000003</v>
      </c>
      <c r="F1742" s="1">
        <v>338.88412</v>
      </c>
      <c r="G1742" s="1">
        <f t="shared" si="54"/>
        <v>8305.15272</v>
      </c>
      <c r="H1742" s="1">
        <f t="shared" si="55"/>
        <v>4.0804080481737364</v>
      </c>
    </row>
    <row r="1743" spans="1:8" x14ac:dyDescent="0.35">
      <c r="A1743">
        <v>1</v>
      </c>
      <c r="B1743" s="1">
        <v>156.51000000000201</v>
      </c>
      <c r="C1743" s="1">
        <v>654</v>
      </c>
      <c r="D1743" s="1">
        <v>7984.0668999999998</v>
      </c>
      <c r="E1743" s="1">
        <v>8038.1742999999997</v>
      </c>
      <c r="F1743" s="1">
        <v>266.97802999999999</v>
      </c>
      <c r="G1743" s="1">
        <f t="shared" si="54"/>
        <v>8305.152329999999</v>
      </c>
      <c r="H1743" s="1">
        <f t="shared" si="55"/>
        <v>3.2146072629591376</v>
      </c>
    </row>
    <row r="1744" spans="1:8" x14ac:dyDescent="0.35">
      <c r="A1744">
        <v>1</v>
      </c>
      <c r="B1744" s="1">
        <v>156.60000000000201</v>
      </c>
      <c r="C1744" s="1">
        <v>653</v>
      </c>
      <c r="D1744" s="1">
        <v>7984.0668999999998</v>
      </c>
      <c r="E1744" s="1">
        <v>8064.1602000000003</v>
      </c>
      <c r="F1744" s="1">
        <v>240.99216999999999</v>
      </c>
      <c r="G1744" s="1">
        <f t="shared" si="54"/>
        <v>8305.1523699999998</v>
      </c>
      <c r="H1744" s="1">
        <f t="shared" si="55"/>
        <v>2.9017188278268757</v>
      </c>
    </row>
    <row r="1745" spans="1:8" x14ac:dyDescent="0.35">
      <c r="A1745">
        <v>1</v>
      </c>
      <c r="B1745" s="1">
        <v>156.69000000000199</v>
      </c>
      <c r="C1745" s="1">
        <v>652</v>
      </c>
      <c r="D1745" s="1">
        <v>7984.0668999999998</v>
      </c>
      <c r="E1745" s="1">
        <v>8053.4813999999997</v>
      </c>
      <c r="F1745" s="1">
        <v>251.6713</v>
      </c>
      <c r="G1745" s="1">
        <f t="shared" si="54"/>
        <v>8305.1527000000006</v>
      </c>
      <c r="H1745" s="1">
        <f t="shared" si="55"/>
        <v>3.0303031032770775</v>
      </c>
    </row>
    <row r="1746" spans="1:8" x14ac:dyDescent="0.35">
      <c r="A1746">
        <v>1</v>
      </c>
      <c r="B1746" s="1">
        <v>156.78000000000199</v>
      </c>
      <c r="C1746" s="1">
        <v>651</v>
      </c>
      <c r="D1746" s="1">
        <v>7984.0668999999998</v>
      </c>
      <c r="E1746" s="1">
        <v>8063.8041999999996</v>
      </c>
      <c r="F1746" s="1">
        <v>241.34814</v>
      </c>
      <c r="G1746" s="1">
        <f t="shared" si="54"/>
        <v>8305.1523399999987</v>
      </c>
      <c r="H1746" s="1">
        <f t="shared" si="55"/>
        <v>2.906004972811854</v>
      </c>
    </row>
    <row r="1747" spans="1:8" x14ac:dyDescent="0.35">
      <c r="A1747">
        <v>1</v>
      </c>
      <c r="B1747" s="1">
        <v>156.87000000000199</v>
      </c>
      <c r="C1747" s="1">
        <v>650</v>
      </c>
      <c r="D1747" s="1">
        <v>7984.0668999999998</v>
      </c>
      <c r="E1747" s="1">
        <v>8087.6543000000001</v>
      </c>
      <c r="F1747" s="1">
        <v>217.49811</v>
      </c>
      <c r="G1747" s="1">
        <f t="shared" si="54"/>
        <v>8305.1524100000006</v>
      </c>
      <c r="H1747" s="1">
        <f t="shared" si="55"/>
        <v>2.618833457386244</v>
      </c>
    </row>
    <row r="1748" spans="1:8" x14ac:dyDescent="0.35">
      <c r="A1748">
        <v>1</v>
      </c>
      <c r="B1748" s="1">
        <v>156.960000000002</v>
      </c>
      <c r="C1748" s="1">
        <v>649</v>
      </c>
      <c r="D1748" s="1">
        <v>7984.0668999999998</v>
      </c>
      <c r="E1748" s="1">
        <v>8102.6049999999996</v>
      </c>
      <c r="F1748" s="1">
        <v>202.54732999999999</v>
      </c>
      <c r="G1748" s="1">
        <f t="shared" si="54"/>
        <v>8305.152329999999</v>
      </c>
      <c r="H1748" s="1">
        <f t="shared" si="55"/>
        <v>2.4388153516264284</v>
      </c>
    </row>
    <row r="1749" spans="1:8" x14ac:dyDescent="0.35">
      <c r="A1749">
        <v>1</v>
      </c>
      <c r="B1749" s="1">
        <v>157.050000000002</v>
      </c>
      <c r="C1749" s="1">
        <v>648</v>
      </c>
      <c r="D1749" s="1">
        <v>7984.0668999999998</v>
      </c>
      <c r="E1749" s="1">
        <v>8088.0102999999999</v>
      </c>
      <c r="F1749" s="1">
        <v>217.14214000000001</v>
      </c>
      <c r="G1749" s="1">
        <f t="shared" si="54"/>
        <v>8305.1524399999998</v>
      </c>
      <c r="H1749" s="1">
        <f t="shared" si="55"/>
        <v>2.6145473134747186</v>
      </c>
    </row>
    <row r="1750" spans="1:8" x14ac:dyDescent="0.35">
      <c r="A1750">
        <v>1</v>
      </c>
      <c r="B1750" s="1">
        <v>157.140000000002</v>
      </c>
      <c r="C1750" s="1">
        <v>647</v>
      </c>
      <c r="D1750" s="1">
        <v>7984.0668999999998</v>
      </c>
      <c r="E1750" s="1">
        <v>8123.2515000000003</v>
      </c>
      <c r="F1750" s="1">
        <v>181.90102999999999</v>
      </c>
      <c r="G1750" s="1">
        <f t="shared" si="54"/>
        <v>8305.1525299999994</v>
      </c>
      <c r="H1750" s="1">
        <f t="shared" si="55"/>
        <v>2.1902190157608099</v>
      </c>
    </row>
    <row r="1751" spans="1:8" x14ac:dyDescent="0.35">
      <c r="A1751">
        <v>1</v>
      </c>
      <c r="B1751" s="1">
        <v>157.23000000000201</v>
      </c>
      <c r="C1751" s="1">
        <v>646</v>
      </c>
      <c r="D1751" s="1">
        <v>7984.0668999999998</v>
      </c>
      <c r="E1751" s="1">
        <v>8167.0356000000002</v>
      </c>
      <c r="F1751" s="1">
        <v>138.11663999999999</v>
      </c>
      <c r="G1751" s="1">
        <f t="shared" si="54"/>
        <v>8305.1522399999994</v>
      </c>
      <c r="H1751" s="1">
        <f t="shared" si="55"/>
        <v>1.6630235787225014</v>
      </c>
    </row>
    <row r="1752" spans="1:8" x14ac:dyDescent="0.35">
      <c r="A1752">
        <v>1</v>
      </c>
      <c r="B1752" s="1">
        <v>157.32000000000201</v>
      </c>
      <c r="C1752" s="1">
        <v>645</v>
      </c>
      <c r="D1752" s="1">
        <v>7984.0668999999998</v>
      </c>
      <c r="E1752" s="1">
        <v>8179.1387000000004</v>
      </c>
      <c r="F1752" s="1">
        <v>126.01363000000001</v>
      </c>
      <c r="G1752" s="1">
        <f t="shared" si="54"/>
        <v>8305.1523300000008</v>
      </c>
      <c r="H1752" s="1">
        <f t="shared" si="55"/>
        <v>1.5172946261901976</v>
      </c>
    </row>
    <row r="1753" spans="1:8" x14ac:dyDescent="0.35">
      <c r="A1753">
        <v>1</v>
      </c>
      <c r="B1753" s="1">
        <v>157.41000000000199</v>
      </c>
      <c r="C1753" s="1">
        <v>644</v>
      </c>
      <c r="D1753" s="1">
        <v>7984.0668999999998</v>
      </c>
      <c r="E1753" s="1">
        <v>8204.7685999999994</v>
      </c>
      <c r="F1753" s="1">
        <v>100.38374</v>
      </c>
      <c r="G1753" s="1">
        <f t="shared" si="54"/>
        <v>8305.1523399999987</v>
      </c>
      <c r="H1753" s="1">
        <f t="shared" si="55"/>
        <v>1.2086923380866006</v>
      </c>
    </row>
    <row r="1754" spans="1:8" x14ac:dyDescent="0.35">
      <c r="A1754">
        <v>1</v>
      </c>
      <c r="B1754" s="1">
        <v>157.50000000000199</v>
      </c>
      <c r="C1754" s="1">
        <v>643</v>
      </c>
      <c r="D1754" s="1">
        <v>7984.0668999999998</v>
      </c>
      <c r="E1754" s="1">
        <v>8231.1103999999996</v>
      </c>
      <c r="F1754" s="1">
        <v>74.041908000000006</v>
      </c>
      <c r="G1754" s="1">
        <f t="shared" si="54"/>
        <v>8305.1523079999988</v>
      </c>
      <c r="H1754" s="1">
        <f t="shared" si="55"/>
        <v>0.8915177621568553</v>
      </c>
    </row>
    <row r="1755" spans="1:8" x14ac:dyDescent="0.35">
      <c r="A1755">
        <v>1</v>
      </c>
      <c r="B1755" s="1">
        <v>157.59000000000199</v>
      </c>
      <c r="C1755" s="1">
        <v>642</v>
      </c>
      <c r="D1755" s="1">
        <v>7984.0668999999998</v>
      </c>
      <c r="E1755" s="1">
        <v>8242.8574000000008</v>
      </c>
      <c r="F1755" s="1">
        <v>62.294871999999998</v>
      </c>
      <c r="G1755" s="1">
        <f t="shared" si="54"/>
        <v>8305.1522720000012</v>
      </c>
      <c r="H1755" s="1">
        <f t="shared" si="55"/>
        <v>0.75007501319417103</v>
      </c>
    </row>
    <row r="1756" spans="1:8" x14ac:dyDescent="0.35">
      <c r="A1756">
        <v>1</v>
      </c>
      <c r="B1756" s="1">
        <v>157.680000000002</v>
      </c>
      <c r="C1756" s="1">
        <v>641</v>
      </c>
      <c r="D1756" s="1">
        <v>7984.0668999999998</v>
      </c>
      <c r="E1756" s="1">
        <v>8245.3495999999996</v>
      </c>
      <c r="F1756" s="1">
        <v>59.803077999999999</v>
      </c>
      <c r="G1756" s="1">
        <f t="shared" si="54"/>
        <v>8305.1526780000004</v>
      </c>
      <c r="H1756" s="1">
        <f t="shared" si="55"/>
        <v>0.72007198806128914</v>
      </c>
    </row>
    <row r="1757" spans="1:8" x14ac:dyDescent="0.35">
      <c r="A1757">
        <v>1</v>
      </c>
      <c r="B1757" s="1">
        <v>157.770000000002</v>
      </c>
      <c r="C1757" s="1">
        <v>640</v>
      </c>
      <c r="D1757" s="1">
        <v>7984.0668999999998</v>
      </c>
      <c r="E1757" s="1">
        <v>8248.5527000000002</v>
      </c>
      <c r="F1757" s="1">
        <v>56.599342</v>
      </c>
      <c r="G1757" s="1">
        <f t="shared" si="54"/>
        <v>8305.1520419999997</v>
      </c>
      <c r="H1757" s="1">
        <f t="shared" si="55"/>
        <v>0.68149675904512474</v>
      </c>
    </row>
    <row r="1758" spans="1:8" x14ac:dyDescent="0.35">
      <c r="A1758">
        <v>1</v>
      </c>
      <c r="B1758" s="1">
        <v>157.860000000002</v>
      </c>
      <c r="C1758" s="1">
        <v>639</v>
      </c>
      <c r="D1758" s="1">
        <v>7984.0668999999998</v>
      </c>
      <c r="E1758" s="1">
        <v>8247.4853999999996</v>
      </c>
      <c r="F1758" s="1">
        <v>57.667254999999997</v>
      </c>
      <c r="G1758" s="1">
        <f t="shared" si="54"/>
        <v>8305.1526549999999</v>
      </c>
      <c r="H1758" s="1">
        <f t="shared" si="55"/>
        <v>0.69435514788860919</v>
      </c>
    </row>
    <row r="1759" spans="1:8" x14ac:dyDescent="0.35">
      <c r="A1759">
        <v>1</v>
      </c>
      <c r="B1759" s="1">
        <v>157.95000000000201</v>
      </c>
      <c r="C1759" s="1">
        <v>638</v>
      </c>
      <c r="D1759" s="1">
        <v>7984.0668999999998</v>
      </c>
      <c r="E1759" s="1">
        <v>8270.9794999999995</v>
      </c>
      <c r="F1759" s="1">
        <v>34.173186999999999</v>
      </c>
      <c r="G1759" s="1">
        <f t="shared" si="54"/>
        <v>8305.1526869999998</v>
      </c>
      <c r="H1759" s="1">
        <f t="shared" si="55"/>
        <v>0.41146970185739101</v>
      </c>
    </row>
    <row r="1760" spans="1:8" x14ac:dyDescent="0.35">
      <c r="A1760">
        <v>1</v>
      </c>
      <c r="B1760" s="1">
        <v>158.04000000000201</v>
      </c>
      <c r="C1760" s="1">
        <v>637</v>
      </c>
      <c r="D1760" s="1">
        <v>7984.0668999999998</v>
      </c>
      <c r="E1760" s="1">
        <v>8280.9462999999996</v>
      </c>
      <c r="F1760" s="1">
        <v>24.206007</v>
      </c>
      <c r="G1760" s="1">
        <f t="shared" si="54"/>
        <v>8305.1523070000003</v>
      </c>
      <c r="H1760" s="1">
        <f t="shared" si="55"/>
        <v>0.2914577132992246</v>
      </c>
    </row>
    <row r="1761" spans="1:8" x14ac:dyDescent="0.35">
      <c r="A1761">
        <v>1</v>
      </c>
      <c r="B1761" s="1">
        <v>158.13000000000201</v>
      </c>
      <c r="C1761" s="1">
        <v>636</v>
      </c>
      <c r="D1761" s="1">
        <v>7984.0668999999998</v>
      </c>
      <c r="E1761" s="1">
        <v>8289.4902000000002</v>
      </c>
      <c r="F1761" s="1">
        <v>15.662711</v>
      </c>
      <c r="G1761" s="1">
        <f t="shared" si="54"/>
        <v>8305.152911000001</v>
      </c>
      <c r="H1761" s="1">
        <f t="shared" si="55"/>
        <v>0.18859027844333928</v>
      </c>
    </row>
    <row r="1762" spans="1:8" x14ac:dyDescent="0.35">
      <c r="A1762">
        <v>1</v>
      </c>
      <c r="B1762" s="1">
        <v>158.22000000000199</v>
      </c>
      <c r="C1762" s="1">
        <v>635</v>
      </c>
      <c r="D1762" s="1">
        <v>7984.0668999999998</v>
      </c>
      <c r="E1762" s="1">
        <v>8298.0331999999999</v>
      </c>
      <c r="F1762" s="1">
        <v>7.1194138999999996</v>
      </c>
      <c r="G1762" s="1">
        <f t="shared" si="54"/>
        <v>8305.1526138999998</v>
      </c>
      <c r="H1762" s="1">
        <f t="shared" si="55"/>
        <v>8.5722854605760318E-2</v>
      </c>
    </row>
    <row r="1763" spans="1:8" x14ac:dyDescent="0.35">
      <c r="A1763">
        <v>1</v>
      </c>
      <c r="B1763" s="1">
        <v>158.31000000000199</v>
      </c>
      <c r="C1763" s="1">
        <v>634</v>
      </c>
      <c r="D1763" s="1">
        <v>7984.0668999999998</v>
      </c>
      <c r="E1763" s="1">
        <v>8298.7451000000001</v>
      </c>
      <c r="F1763" s="1">
        <v>6.4074726000000002</v>
      </c>
      <c r="G1763" s="1">
        <f t="shared" si="54"/>
        <v>8305.1525726</v>
      </c>
      <c r="H1763" s="1">
        <f t="shared" si="55"/>
        <v>7.7150570612504535E-2</v>
      </c>
    </row>
    <row r="1764" spans="1:8" x14ac:dyDescent="0.35">
      <c r="A1764">
        <v>1</v>
      </c>
      <c r="B1764" s="1">
        <v>158.400000000002</v>
      </c>
      <c r="C1764" s="1">
        <v>633</v>
      </c>
      <c r="D1764" s="1">
        <v>7984.0668999999998</v>
      </c>
      <c r="E1764" s="1">
        <v>8301.2373000000007</v>
      </c>
      <c r="F1764" s="1">
        <v>3.9156778000000001</v>
      </c>
      <c r="G1764" s="1">
        <f t="shared" si="54"/>
        <v>8305.1529778000004</v>
      </c>
      <c r="H1764" s="1">
        <f t="shared" si="55"/>
        <v>4.7147569833653404E-2</v>
      </c>
    </row>
    <row r="1765" spans="1:8" x14ac:dyDescent="0.35">
      <c r="A1765">
        <v>1</v>
      </c>
      <c r="B1765" s="1">
        <v>158.490000000002</v>
      </c>
      <c r="C1765" s="1">
        <v>632</v>
      </c>
      <c r="D1765" s="1">
        <v>7984.0668999999998</v>
      </c>
      <c r="E1765" s="1">
        <v>8304.7968999999994</v>
      </c>
      <c r="F1765" s="1">
        <v>0.35597071000000002</v>
      </c>
      <c r="G1765" s="1">
        <f t="shared" si="54"/>
        <v>8305.1528707099988</v>
      </c>
      <c r="H1765" s="1">
        <f t="shared" si="55"/>
        <v>4.2861427783636753E-3</v>
      </c>
    </row>
    <row r="1766" spans="1:8" x14ac:dyDescent="0.35">
      <c r="A1766">
        <v>1</v>
      </c>
      <c r="B1766" s="1">
        <v>158.580000000002</v>
      </c>
      <c r="C1766" s="1">
        <v>631</v>
      </c>
      <c r="D1766" s="1">
        <v>7984.0668999999998</v>
      </c>
      <c r="E1766" s="1">
        <v>8305.1522999999997</v>
      </c>
      <c r="F1766" s="1">
        <v>0</v>
      </c>
      <c r="G1766" s="1">
        <f t="shared" si="54"/>
        <v>8305.1522999999997</v>
      </c>
      <c r="H1766" s="1">
        <f t="shared" si="55"/>
        <v>0</v>
      </c>
    </row>
    <row r="1767" spans="1:8" x14ac:dyDescent="0.35">
      <c r="A1767">
        <v>1</v>
      </c>
      <c r="B1767" s="1">
        <v>158.67000000000201</v>
      </c>
      <c r="C1767" s="1">
        <v>630</v>
      </c>
      <c r="D1767" s="1">
        <v>7984.0668999999998</v>
      </c>
      <c r="E1767" s="1">
        <v>8297.6767999999993</v>
      </c>
      <c r="F1767" s="1">
        <v>7.4753847000000002</v>
      </c>
      <c r="G1767" s="1">
        <f t="shared" si="54"/>
        <v>8305.1521846999985</v>
      </c>
      <c r="H1767" s="1">
        <f t="shared" si="55"/>
        <v>9.0009003251877537E-2</v>
      </c>
    </row>
    <row r="1768" spans="1:8" x14ac:dyDescent="0.35">
      <c r="A1768">
        <v>1</v>
      </c>
      <c r="B1768" s="1">
        <v>158.76000000000201</v>
      </c>
      <c r="C1768" s="1">
        <v>629</v>
      </c>
      <c r="D1768" s="1">
        <v>7984.0668999999998</v>
      </c>
      <c r="E1768" s="1">
        <v>8293.7616999999991</v>
      </c>
      <c r="F1768" s="1">
        <v>11.391063000000001</v>
      </c>
      <c r="G1768" s="1">
        <f t="shared" si="54"/>
        <v>8305.1527629999982</v>
      </c>
      <c r="H1768" s="1">
        <f t="shared" si="55"/>
        <v>0.13715657405782994</v>
      </c>
    </row>
    <row r="1769" spans="1:8" x14ac:dyDescent="0.35">
      <c r="A1769">
        <v>1</v>
      </c>
      <c r="B1769" s="1">
        <v>158.85000000000201</v>
      </c>
      <c r="C1769" s="1">
        <v>628</v>
      </c>
      <c r="D1769" s="1">
        <v>7984.0668999999998</v>
      </c>
      <c r="E1769" s="1">
        <v>8288.4218999999994</v>
      </c>
      <c r="F1769" s="1">
        <v>16.730623000000001</v>
      </c>
      <c r="G1769" s="1">
        <f t="shared" si="54"/>
        <v>8305.1525229999988</v>
      </c>
      <c r="H1769" s="1">
        <f t="shared" si="55"/>
        <v>0.201448714562036</v>
      </c>
    </row>
    <row r="1770" spans="1:8" x14ac:dyDescent="0.35">
      <c r="A1770">
        <v>1</v>
      </c>
      <c r="B1770" s="1">
        <v>158.94000000000199</v>
      </c>
      <c r="C1770" s="1">
        <v>627</v>
      </c>
      <c r="D1770" s="1">
        <v>7984.0668999999998</v>
      </c>
      <c r="E1770" s="1">
        <v>8269.5557000000008</v>
      </c>
      <c r="F1770" s="1">
        <v>35.597068999999998</v>
      </c>
      <c r="G1770" s="1">
        <f t="shared" si="54"/>
        <v>8305.1527690000003</v>
      </c>
      <c r="H1770" s="1">
        <f t="shared" si="55"/>
        <v>0.42861425900400557</v>
      </c>
    </row>
    <row r="1771" spans="1:8" x14ac:dyDescent="0.35">
      <c r="A1771">
        <v>1</v>
      </c>
      <c r="B1771" s="1">
        <v>159.03000000000199</v>
      </c>
      <c r="C1771" s="1">
        <v>626</v>
      </c>
      <c r="D1771" s="1">
        <v>7984.0668999999998</v>
      </c>
      <c r="E1771" s="1">
        <v>8225.4150000000009</v>
      </c>
      <c r="F1771" s="1">
        <v>79.737433999999993</v>
      </c>
      <c r="G1771" s="1">
        <f t="shared" si="54"/>
        <v>8305.1524340000014</v>
      </c>
      <c r="H1771" s="1">
        <f t="shared" si="55"/>
        <v>0.96009597215298959</v>
      </c>
    </row>
    <row r="1772" spans="1:8" x14ac:dyDescent="0.35">
      <c r="A1772">
        <v>1</v>
      </c>
      <c r="B1772" s="1">
        <v>159.12000000000199</v>
      </c>
      <c r="C1772" s="1">
        <v>625</v>
      </c>
      <c r="D1772" s="1">
        <v>7984.0668999999998</v>
      </c>
      <c r="E1772" s="1">
        <v>8176.6469999999999</v>
      </c>
      <c r="F1772" s="1">
        <v>128.50541999999999</v>
      </c>
      <c r="G1772" s="1">
        <f t="shared" si="54"/>
        <v>8305.1524200000003</v>
      </c>
      <c r="H1772" s="1">
        <f t="shared" si="55"/>
        <v>1.5472975509822129</v>
      </c>
    </row>
    <row r="1773" spans="1:8" x14ac:dyDescent="0.35">
      <c r="A1773">
        <v>1</v>
      </c>
      <c r="B1773" s="1">
        <v>159.210000000002</v>
      </c>
      <c r="C1773" s="1">
        <v>624</v>
      </c>
      <c r="D1773" s="1">
        <v>7984.0668999999998</v>
      </c>
      <c r="E1773" s="1">
        <v>8100.4691999999995</v>
      </c>
      <c r="F1773" s="1">
        <v>204.68315000000001</v>
      </c>
      <c r="G1773" s="1">
        <f t="shared" si="54"/>
        <v>8305.1523500000003</v>
      </c>
      <c r="H1773" s="1">
        <f t="shared" si="55"/>
        <v>2.4645321527425081</v>
      </c>
    </row>
    <row r="1774" spans="1:8" x14ac:dyDescent="0.35">
      <c r="A1774">
        <v>1</v>
      </c>
      <c r="B1774" s="1">
        <v>159.300000000002</v>
      </c>
      <c r="C1774" s="1">
        <v>623</v>
      </c>
      <c r="D1774" s="1">
        <v>7984.0668999999998</v>
      </c>
      <c r="E1774" s="1">
        <v>8019.6641</v>
      </c>
      <c r="F1774" s="1">
        <v>285.48849000000001</v>
      </c>
      <c r="G1774" s="1">
        <f t="shared" si="54"/>
        <v>8305.1525899999997</v>
      </c>
      <c r="H1774" s="1">
        <f t="shared" si="55"/>
        <v>3.4374863906022473</v>
      </c>
    </row>
    <row r="1775" spans="1:8" x14ac:dyDescent="0.35">
      <c r="A1775">
        <v>1</v>
      </c>
      <c r="B1775" s="1">
        <v>159.390000000002</v>
      </c>
      <c r="C1775" s="1">
        <v>622</v>
      </c>
      <c r="D1775" s="1">
        <v>7984.0668999999998</v>
      </c>
      <c r="E1775" s="1">
        <v>7986.9146000000001</v>
      </c>
      <c r="F1775" s="1">
        <v>318.23782</v>
      </c>
      <c r="G1775" s="1">
        <f t="shared" si="54"/>
        <v>8305.1524200000003</v>
      </c>
      <c r="H1775" s="1">
        <f t="shared" si="55"/>
        <v>3.831811915138819</v>
      </c>
    </row>
    <row r="1776" spans="1:8" x14ac:dyDescent="0.35">
      <c r="A1776">
        <v>1</v>
      </c>
      <c r="B1776" s="1">
        <v>159.48000000000201</v>
      </c>
      <c r="C1776" s="1">
        <v>621</v>
      </c>
      <c r="D1776" s="1">
        <v>7984.0668999999998</v>
      </c>
      <c r="E1776" s="1">
        <v>7975.8793999999998</v>
      </c>
      <c r="F1776" s="1">
        <v>329.27289000000002</v>
      </c>
      <c r="G1776" s="1">
        <f t="shared" si="54"/>
        <v>8305.15229</v>
      </c>
      <c r="H1776" s="1">
        <f t="shared" si="55"/>
        <v>3.9646821455215004</v>
      </c>
    </row>
    <row r="1777" spans="1:8" x14ac:dyDescent="0.35">
      <c r="A1777">
        <v>1</v>
      </c>
      <c r="B1777" s="1">
        <v>159.57000000000201</v>
      </c>
      <c r="C1777" s="1">
        <v>620</v>
      </c>
      <c r="D1777" s="1">
        <v>7984.0668999999998</v>
      </c>
      <c r="E1777" s="1">
        <v>7977.6597000000002</v>
      </c>
      <c r="F1777" s="1">
        <v>327.49304000000001</v>
      </c>
      <c r="G1777" s="1">
        <f t="shared" si="54"/>
        <v>8305.1527399999995</v>
      </c>
      <c r="H1777" s="1">
        <f t="shared" si="55"/>
        <v>3.9432512592176603</v>
      </c>
    </row>
    <row r="1778" spans="1:8" x14ac:dyDescent="0.35">
      <c r="A1778">
        <v>1</v>
      </c>
      <c r="B1778" s="1">
        <v>159.66000000000199</v>
      </c>
      <c r="C1778" s="1">
        <v>619</v>
      </c>
      <c r="D1778" s="1">
        <v>7984.0668999999998</v>
      </c>
      <c r="E1778" s="1">
        <v>8014.6801999999998</v>
      </c>
      <c r="F1778" s="1">
        <v>290.47210999999999</v>
      </c>
      <c r="G1778" s="1">
        <f t="shared" si="54"/>
        <v>8305.1523099999995</v>
      </c>
      <c r="H1778" s="1">
        <f t="shared" si="55"/>
        <v>3.4974928713860036</v>
      </c>
    </row>
    <row r="1779" spans="1:8" x14ac:dyDescent="0.35">
      <c r="A1779">
        <v>1</v>
      </c>
      <c r="B1779" s="1">
        <v>159.75000000000199</v>
      </c>
      <c r="C1779" s="1">
        <v>618</v>
      </c>
      <c r="D1779" s="1">
        <v>7984.0668999999998</v>
      </c>
      <c r="E1779" s="1">
        <v>8038.5303000000004</v>
      </c>
      <c r="F1779" s="1">
        <v>266.62207000000001</v>
      </c>
      <c r="G1779" s="1">
        <f t="shared" si="54"/>
        <v>8305.1523699999998</v>
      </c>
      <c r="H1779" s="1">
        <f t="shared" si="55"/>
        <v>3.2103212333959865</v>
      </c>
    </row>
    <row r="1780" spans="1:8" x14ac:dyDescent="0.35">
      <c r="A1780">
        <v>1</v>
      </c>
      <c r="B1780" s="1">
        <v>159.84000000000199</v>
      </c>
      <c r="C1780" s="1">
        <v>617</v>
      </c>
      <c r="D1780" s="1">
        <v>7984.0668999999998</v>
      </c>
      <c r="E1780" s="1">
        <v>8049.9214000000002</v>
      </c>
      <c r="F1780" s="1">
        <v>255.23098999999999</v>
      </c>
      <c r="G1780" s="1">
        <f t="shared" si="54"/>
        <v>8305.1523899999993</v>
      </c>
      <c r="H1780" s="1">
        <f t="shared" si="55"/>
        <v>3.0731644407550722</v>
      </c>
    </row>
    <row r="1781" spans="1:8" x14ac:dyDescent="0.35">
      <c r="A1781">
        <v>1</v>
      </c>
      <c r="B1781" s="1">
        <v>159.930000000002</v>
      </c>
      <c r="C1781" s="1">
        <v>616</v>
      </c>
      <c r="D1781" s="1">
        <v>7984.0668999999998</v>
      </c>
      <c r="E1781" s="1">
        <v>8030.6992</v>
      </c>
      <c r="F1781" s="1">
        <v>274.45339999999999</v>
      </c>
      <c r="G1781" s="1">
        <f t="shared" si="54"/>
        <v>8305.1525999999994</v>
      </c>
      <c r="H1781" s="1">
        <f t="shared" si="55"/>
        <v>3.3046159802048667</v>
      </c>
    </row>
    <row r="1782" spans="1:8" x14ac:dyDescent="0.35">
      <c r="A1782">
        <v>1</v>
      </c>
      <c r="B1782" s="1">
        <v>160.020000000002</v>
      </c>
      <c r="C1782" s="1">
        <v>615</v>
      </c>
      <c r="D1782" s="1">
        <v>7984.0668999999998</v>
      </c>
      <c r="E1782" s="1">
        <v>8027.8516</v>
      </c>
      <c r="F1782" s="1">
        <v>277.30117999999999</v>
      </c>
      <c r="G1782" s="1">
        <f t="shared" si="54"/>
        <v>8305.1527800000003</v>
      </c>
      <c r="H1782" s="1">
        <f t="shared" si="55"/>
        <v>3.338905223607457</v>
      </c>
    </row>
    <row r="1783" spans="1:8" x14ac:dyDescent="0.35">
      <c r="A1783">
        <v>1</v>
      </c>
      <c r="B1783" s="1">
        <v>160.110000000002</v>
      </c>
      <c r="C1783" s="1">
        <v>614</v>
      </c>
      <c r="D1783" s="1">
        <v>7984.0668999999998</v>
      </c>
      <c r="E1783" s="1">
        <v>8041.0225</v>
      </c>
      <c r="F1783" s="1">
        <v>264.13024999999999</v>
      </c>
      <c r="G1783" s="1">
        <f t="shared" si="54"/>
        <v>8305.1527499999993</v>
      </c>
      <c r="H1783" s="1">
        <f t="shared" si="55"/>
        <v>3.1803177852448288</v>
      </c>
    </row>
    <row r="1784" spans="1:8" x14ac:dyDescent="0.35">
      <c r="A1784">
        <v>1</v>
      </c>
      <c r="B1784" s="1">
        <v>160.20000000000201</v>
      </c>
      <c r="C1784" s="1">
        <v>613</v>
      </c>
      <c r="D1784" s="1">
        <v>7984.0668999999998</v>
      </c>
      <c r="E1784" s="1">
        <v>8058.8208000000004</v>
      </c>
      <c r="F1784" s="1">
        <v>246.33172999999999</v>
      </c>
      <c r="G1784" s="1">
        <f t="shared" si="54"/>
        <v>8305.1525300000012</v>
      </c>
      <c r="H1784" s="1">
        <f t="shared" si="55"/>
        <v>2.9660109084113349</v>
      </c>
    </row>
    <row r="1785" spans="1:8" x14ac:dyDescent="0.35">
      <c r="A1785">
        <v>1</v>
      </c>
      <c r="B1785" s="1">
        <v>160.29000000000201</v>
      </c>
      <c r="C1785" s="1">
        <v>612</v>
      </c>
      <c r="D1785" s="1">
        <v>7984.0668999999998</v>
      </c>
      <c r="E1785" s="1">
        <v>8089.4341000000004</v>
      </c>
      <c r="F1785" s="1">
        <v>215.71825000000001</v>
      </c>
      <c r="G1785" s="1">
        <f t="shared" si="54"/>
        <v>8305.1523500000003</v>
      </c>
      <c r="H1785" s="1">
        <f t="shared" si="55"/>
        <v>2.5974026834077284</v>
      </c>
    </row>
    <row r="1786" spans="1:8" x14ac:dyDescent="0.35">
      <c r="A1786">
        <v>1</v>
      </c>
      <c r="B1786" s="1">
        <v>160.38000000000201</v>
      </c>
      <c r="C1786" s="1">
        <v>611</v>
      </c>
      <c r="D1786" s="1">
        <v>7984.0668999999998</v>
      </c>
      <c r="E1786" s="1">
        <v>8119.3359</v>
      </c>
      <c r="F1786" s="1">
        <v>185.81671</v>
      </c>
      <c r="G1786" s="1">
        <f t="shared" si="54"/>
        <v>8305.1526099999992</v>
      </c>
      <c r="H1786" s="1">
        <f t="shared" si="55"/>
        <v>2.2373665930745612</v>
      </c>
    </row>
    <row r="1787" spans="1:8" x14ac:dyDescent="0.35">
      <c r="A1787">
        <v>1</v>
      </c>
      <c r="B1787" s="1">
        <v>160.47000000000199</v>
      </c>
      <c r="C1787" s="1">
        <v>610</v>
      </c>
      <c r="D1787" s="1">
        <v>7984.0668999999998</v>
      </c>
      <c r="E1787" s="1">
        <v>8146.0337</v>
      </c>
      <c r="F1787" s="1">
        <v>159.11891</v>
      </c>
      <c r="G1787" s="1">
        <f t="shared" si="54"/>
        <v>8305.1526099999992</v>
      </c>
      <c r="H1787" s="1">
        <f t="shared" si="55"/>
        <v>1.9159059137385317</v>
      </c>
    </row>
    <row r="1788" spans="1:8" x14ac:dyDescent="0.35">
      <c r="A1788">
        <v>1</v>
      </c>
      <c r="B1788" s="1">
        <v>160.56000000000199</v>
      </c>
      <c r="C1788" s="1">
        <v>609</v>
      </c>
      <c r="D1788" s="1">
        <v>7984.0668999999998</v>
      </c>
      <c r="E1788" s="1">
        <v>8160.9844000000003</v>
      </c>
      <c r="F1788" s="1">
        <v>144.16813999999999</v>
      </c>
      <c r="G1788" s="1">
        <f t="shared" si="54"/>
        <v>8305.152540000001</v>
      </c>
      <c r="H1788" s="1">
        <f t="shared" si="55"/>
        <v>1.7358879238598544</v>
      </c>
    </row>
    <row r="1789" spans="1:8" x14ac:dyDescent="0.35">
      <c r="A1789">
        <v>1</v>
      </c>
      <c r="B1789" s="1">
        <v>160.650000000002</v>
      </c>
      <c r="C1789" s="1">
        <v>608</v>
      </c>
      <c r="D1789" s="1">
        <v>7984.0668999999998</v>
      </c>
      <c r="E1789" s="1">
        <v>8160.2725</v>
      </c>
      <c r="F1789" s="1">
        <v>144.88007999999999</v>
      </c>
      <c r="G1789" s="1">
        <f t="shared" si="54"/>
        <v>8305.1525799999999</v>
      </c>
      <c r="H1789" s="1">
        <f t="shared" si="55"/>
        <v>1.7444601842582883</v>
      </c>
    </row>
    <row r="1790" spans="1:8" x14ac:dyDescent="0.35">
      <c r="A1790">
        <v>1</v>
      </c>
      <c r="B1790" s="1">
        <v>160.740000000002</v>
      </c>
      <c r="C1790" s="1">
        <v>607</v>
      </c>
      <c r="D1790" s="1">
        <v>7984.0668999999998</v>
      </c>
      <c r="E1790" s="1">
        <v>8163.8320000000003</v>
      </c>
      <c r="F1790" s="1">
        <v>141.32037</v>
      </c>
      <c r="G1790" s="1">
        <f t="shared" si="54"/>
        <v>8305.1523699999998</v>
      </c>
      <c r="H1790" s="1">
        <f t="shared" si="55"/>
        <v>1.7015987630820553</v>
      </c>
    </row>
    <row r="1791" spans="1:8" x14ac:dyDescent="0.35">
      <c r="A1791">
        <v>1</v>
      </c>
      <c r="B1791" s="1">
        <v>160.830000000002</v>
      </c>
      <c r="C1791" s="1">
        <v>606</v>
      </c>
      <c r="D1791" s="1">
        <v>7984.0668999999998</v>
      </c>
      <c r="E1791" s="1">
        <v>8163.4760999999999</v>
      </c>
      <c r="F1791" s="1">
        <v>141.67635000000001</v>
      </c>
      <c r="G1791" s="1">
        <f t="shared" si="54"/>
        <v>8305.1524499999996</v>
      </c>
      <c r="H1791" s="1">
        <f t="shared" si="55"/>
        <v>1.7058850015450351</v>
      </c>
    </row>
    <row r="1792" spans="1:8" x14ac:dyDescent="0.35">
      <c r="A1792">
        <v>1</v>
      </c>
      <c r="B1792" s="1">
        <v>160.92000000000201</v>
      </c>
      <c r="C1792" s="1">
        <v>605</v>
      </c>
      <c r="D1792" s="1">
        <v>7984.0668999999998</v>
      </c>
      <c r="E1792" s="1">
        <v>8163.8320000000003</v>
      </c>
      <c r="F1792" s="1">
        <v>141.32037</v>
      </c>
      <c r="G1792" s="1">
        <f t="shared" si="54"/>
        <v>8305.1523699999998</v>
      </c>
      <c r="H1792" s="1">
        <f t="shared" si="55"/>
        <v>1.7015987630820553</v>
      </c>
    </row>
    <row r="1793" spans="1:8" x14ac:dyDescent="0.35">
      <c r="A1793">
        <v>1</v>
      </c>
      <c r="B1793" s="1">
        <v>161.01000000000201</v>
      </c>
      <c r="C1793" s="1">
        <v>604</v>
      </c>
      <c r="D1793" s="1">
        <v>7984.0668999999998</v>
      </c>
      <c r="E1793" s="1">
        <v>8174.8671999999997</v>
      </c>
      <c r="F1793" s="1">
        <v>130.28528</v>
      </c>
      <c r="G1793" s="1">
        <f t="shared" si="54"/>
        <v>8305.1524799999988</v>
      </c>
      <c r="H1793" s="1">
        <f t="shared" si="55"/>
        <v>1.5687283323665122</v>
      </c>
    </row>
    <row r="1794" spans="1:8" x14ac:dyDescent="0.35">
      <c r="A1794">
        <v>1</v>
      </c>
      <c r="B1794" s="1">
        <v>161.10000000000201</v>
      </c>
      <c r="C1794" s="1">
        <v>603</v>
      </c>
      <c r="D1794" s="1">
        <v>7984.0668999999998</v>
      </c>
      <c r="E1794" s="1">
        <v>8179.1387000000004</v>
      </c>
      <c r="F1794" s="1">
        <v>126.01363000000001</v>
      </c>
      <c r="G1794" s="1">
        <f t="shared" si="54"/>
        <v>8305.1523300000008</v>
      </c>
      <c r="H1794" s="1">
        <f t="shared" si="55"/>
        <v>1.5172946261901976</v>
      </c>
    </row>
    <row r="1795" spans="1:8" x14ac:dyDescent="0.35">
      <c r="A1795">
        <v>1</v>
      </c>
      <c r="B1795" s="1">
        <v>161.19000000000199</v>
      </c>
      <c r="C1795" s="1">
        <v>602</v>
      </c>
      <c r="D1795" s="1">
        <v>7984.0668999999998</v>
      </c>
      <c r="E1795" s="1">
        <v>8174.5111999999999</v>
      </c>
      <c r="F1795" s="1">
        <v>130.64125000000001</v>
      </c>
      <c r="G1795" s="1">
        <f t="shared" ref="G1795:G1858" si="56" xml:space="preserve"> (E1795+F1795)</f>
        <v>8305.1524499999996</v>
      </c>
      <c r="H1795" s="1">
        <f t="shared" ref="H1795:H1858" si="57" xml:space="preserve"> (F1795/G1795)*100</f>
        <v>1.5730144724796717</v>
      </c>
    </row>
    <row r="1796" spans="1:8" x14ac:dyDescent="0.35">
      <c r="A1796">
        <v>1</v>
      </c>
      <c r="B1796" s="1">
        <v>161.28000000000199</v>
      </c>
      <c r="C1796" s="1">
        <v>601</v>
      </c>
      <c r="D1796" s="1">
        <v>7984.0668999999998</v>
      </c>
      <c r="E1796" s="1">
        <v>8165.6117999999997</v>
      </c>
      <c r="F1796" s="1">
        <v>139.54051000000001</v>
      </c>
      <c r="G1796" s="1">
        <f t="shared" si="56"/>
        <v>8305.1523099999995</v>
      </c>
      <c r="H1796" s="1">
        <f t="shared" si="57"/>
        <v>1.6801679823738238</v>
      </c>
    </row>
    <row r="1797" spans="1:8" x14ac:dyDescent="0.35">
      <c r="A1797">
        <v>1</v>
      </c>
      <c r="B1797" s="1">
        <v>161.37000000000199</v>
      </c>
      <c r="C1797" s="1">
        <v>600</v>
      </c>
      <c r="D1797" s="1">
        <v>7984.0668999999998</v>
      </c>
      <c r="E1797" s="1">
        <v>8152.4408999999996</v>
      </c>
      <c r="F1797" s="1">
        <v>152.71143000000001</v>
      </c>
      <c r="G1797" s="1">
        <f t="shared" si="56"/>
        <v>8305.152329999999</v>
      </c>
      <c r="H1797" s="1">
        <f t="shared" si="57"/>
        <v>1.8387553163639567</v>
      </c>
    </row>
    <row r="1798" spans="1:8" x14ac:dyDescent="0.35">
      <c r="A1798">
        <v>1</v>
      </c>
      <c r="B1798" s="1">
        <v>161.460000000002</v>
      </c>
      <c r="C1798" s="1">
        <v>599</v>
      </c>
      <c r="D1798" s="1">
        <v>7984.0668999999998</v>
      </c>
      <c r="E1798" s="1">
        <v>8121.4717000000001</v>
      </c>
      <c r="F1798" s="1">
        <v>183.68088</v>
      </c>
      <c r="G1798" s="1">
        <f t="shared" si="56"/>
        <v>8305.1525799999999</v>
      </c>
      <c r="H1798" s="1">
        <f t="shared" si="57"/>
        <v>2.211649674472326</v>
      </c>
    </row>
    <row r="1799" spans="1:8" x14ac:dyDescent="0.35">
      <c r="A1799">
        <v>1</v>
      </c>
      <c r="B1799" s="1">
        <v>161.550000000002</v>
      </c>
      <c r="C1799" s="1">
        <v>598</v>
      </c>
      <c r="D1799" s="1">
        <v>7984.0668999999998</v>
      </c>
      <c r="E1799" s="1">
        <v>8106.8770000000004</v>
      </c>
      <c r="F1799" s="1">
        <v>198.27567999999999</v>
      </c>
      <c r="G1799" s="1">
        <f t="shared" si="56"/>
        <v>8305.1526800000011</v>
      </c>
      <c r="H1799" s="1">
        <f t="shared" si="57"/>
        <v>2.3873815165069305</v>
      </c>
    </row>
    <row r="1800" spans="1:8" x14ac:dyDescent="0.35">
      <c r="A1800">
        <v>1</v>
      </c>
      <c r="B1800" s="1">
        <v>161.640000000002</v>
      </c>
      <c r="C1800" s="1">
        <v>597</v>
      </c>
      <c r="D1800" s="1">
        <v>7984.0668999999998</v>
      </c>
      <c r="E1800" s="1">
        <v>8126.8109999999997</v>
      </c>
      <c r="F1800" s="1">
        <v>178.34132</v>
      </c>
      <c r="G1800" s="1">
        <f t="shared" si="56"/>
        <v>8305.1523199999992</v>
      </c>
      <c r="H1800" s="1">
        <f t="shared" si="57"/>
        <v>2.1473576055977746</v>
      </c>
    </row>
    <row r="1801" spans="1:8" x14ac:dyDescent="0.35">
      <c r="A1801">
        <v>1</v>
      </c>
      <c r="B1801" s="1">
        <v>161.73000000000201</v>
      </c>
      <c r="C1801" s="1">
        <v>596</v>
      </c>
      <c r="D1801" s="1">
        <v>7984.0668999999998</v>
      </c>
      <c r="E1801" s="1">
        <v>8127.5228999999999</v>
      </c>
      <c r="F1801" s="1">
        <v>177.62938</v>
      </c>
      <c r="G1801" s="1">
        <f t="shared" si="56"/>
        <v>8305.1522800000002</v>
      </c>
      <c r="H1801" s="1">
        <f t="shared" si="57"/>
        <v>2.1387853468714484</v>
      </c>
    </row>
    <row r="1802" spans="1:8" x14ac:dyDescent="0.35">
      <c r="A1802">
        <v>1</v>
      </c>
      <c r="B1802" s="1">
        <v>161.82000000000201</v>
      </c>
      <c r="C1802" s="1">
        <v>595</v>
      </c>
      <c r="D1802" s="1">
        <v>7984.0668999999998</v>
      </c>
      <c r="E1802" s="1">
        <v>8101.5370999999996</v>
      </c>
      <c r="F1802" s="1">
        <v>203.61525</v>
      </c>
      <c r="G1802" s="1">
        <f t="shared" si="56"/>
        <v>8305.1523500000003</v>
      </c>
      <c r="H1802" s="1">
        <f t="shared" si="57"/>
        <v>2.4516738696551426</v>
      </c>
    </row>
    <row r="1803" spans="1:8" x14ac:dyDescent="0.35">
      <c r="A1803">
        <v>1</v>
      </c>
      <c r="B1803" s="1">
        <v>161.91000000000199</v>
      </c>
      <c r="C1803" s="1">
        <v>594</v>
      </c>
      <c r="D1803" s="1">
        <v>7984.0668999999998</v>
      </c>
      <c r="E1803" s="1">
        <v>8074.4834000000001</v>
      </c>
      <c r="F1803" s="1">
        <v>230.66901999999999</v>
      </c>
      <c r="G1803" s="1">
        <f t="shared" si="56"/>
        <v>8305.1524200000003</v>
      </c>
      <c r="H1803" s="1">
        <f t="shared" si="57"/>
        <v>2.7774206701434623</v>
      </c>
    </row>
    <row r="1804" spans="1:8" x14ac:dyDescent="0.35">
      <c r="A1804">
        <v>1</v>
      </c>
      <c r="B1804" s="1">
        <v>162.00000000000199</v>
      </c>
      <c r="C1804" s="1">
        <v>593</v>
      </c>
      <c r="D1804" s="1">
        <v>7984.0668999999998</v>
      </c>
      <c r="E1804" s="1">
        <v>8038.1742999999997</v>
      </c>
      <c r="F1804" s="1">
        <v>266.97802999999999</v>
      </c>
      <c r="G1804" s="1">
        <f t="shared" si="56"/>
        <v>8305.152329999999</v>
      </c>
      <c r="H1804" s="1">
        <f t="shared" si="57"/>
        <v>3.2146072629591376</v>
      </c>
    </row>
    <row r="1805" spans="1:8" x14ac:dyDescent="0.35">
      <c r="A1805">
        <v>1</v>
      </c>
      <c r="B1805" s="1">
        <v>162.09000000000199</v>
      </c>
      <c r="C1805" s="1">
        <v>592</v>
      </c>
      <c r="D1805" s="1">
        <v>7984.0668999999998</v>
      </c>
      <c r="E1805" s="1">
        <v>8008.9849000000004</v>
      </c>
      <c r="F1805" s="1">
        <v>296.16762999999997</v>
      </c>
      <c r="G1805" s="1">
        <f t="shared" si="56"/>
        <v>8305.1525300000012</v>
      </c>
      <c r="H1805" s="1">
        <f t="shared" si="57"/>
        <v>3.5660709292234993</v>
      </c>
    </row>
    <row r="1806" spans="1:8" x14ac:dyDescent="0.35">
      <c r="A1806">
        <v>1</v>
      </c>
      <c r="B1806" s="1">
        <v>162.180000000002</v>
      </c>
      <c r="C1806" s="1">
        <v>591</v>
      </c>
      <c r="D1806" s="1">
        <v>7984.0668999999998</v>
      </c>
      <c r="E1806" s="1">
        <v>7971.2520000000004</v>
      </c>
      <c r="F1806" s="1">
        <v>333.90051</v>
      </c>
      <c r="G1806" s="1">
        <f t="shared" si="56"/>
        <v>8305.1525099999999</v>
      </c>
      <c r="H1806" s="1">
        <f t="shared" si="57"/>
        <v>4.0204019083088465</v>
      </c>
    </row>
    <row r="1807" spans="1:8" x14ac:dyDescent="0.35">
      <c r="A1807">
        <v>1</v>
      </c>
      <c r="B1807" s="1">
        <v>162.270000000002</v>
      </c>
      <c r="C1807" s="1">
        <v>590</v>
      </c>
      <c r="D1807" s="1">
        <v>7984.0668999999998</v>
      </c>
      <c r="E1807" s="1">
        <v>7891.5146000000004</v>
      </c>
      <c r="F1807" s="1">
        <v>413.63797</v>
      </c>
      <c r="G1807" s="1">
        <f t="shared" si="56"/>
        <v>8305.1525700000002</v>
      </c>
      <c r="H1807" s="1">
        <f t="shared" si="57"/>
        <v>4.9804981487534556</v>
      </c>
    </row>
    <row r="1808" spans="1:8" x14ac:dyDescent="0.35">
      <c r="A1808">
        <v>1</v>
      </c>
      <c r="B1808" s="1">
        <v>162.360000000002</v>
      </c>
      <c r="C1808" s="1">
        <v>589</v>
      </c>
      <c r="D1808" s="1">
        <v>7984.0668999999998</v>
      </c>
      <c r="E1808" s="1">
        <v>7765.5010000000002</v>
      </c>
      <c r="F1808" s="1">
        <v>539.65161000000001</v>
      </c>
      <c r="G1808" s="1">
        <f t="shared" si="56"/>
        <v>8305.152610000001</v>
      </c>
      <c r="H1808" s="1">
        <f t="shared" si="57"/>
        <v>6.4977928202092361</v>
      </c>
    </row>
    <row r="1809" spans="1:8" x14ac:dyDescent="0.35">
      <c r="A1809">
        <v>1</v>
      </c>
      <c r="B1809" s="1">
        <v>162.45000000000201</v>
      </c>
      <c r="C1809" s="1">
        <v>588</v>
      </c>
      <c r="D1809" s="1">
        <v>7984.0668999999998</v>
      </c>
      <c r="E1809" s="1">
        <v>7669.3887000000004</v>
      </c>
      <c r="F1809" s="1">
        <v>635.76367000000005</v>
      </c>
      <c r="G1809" s="1">
        <f t="shared" si="56"/>
        <v>8305.1523699999998</v>
      </c>
      <c r="H1809" s="1">
        <f t="shared" si="57"/>
        <v>7.6550512462181359</v>
      </c>
    </row>
    <row r="1810" spans="1:8" x14ac:dyDescent="0.35">
      <c r="A1810">
        <v>1</v>
      </c>
      <c r="B1810" s="1">
        <v>162.54000000000201</v>
      </c>
      <c r="C1810" s="1">
        <v>587</v>
      </c>
      <c r="D1810" s="1">
        <v>7984.0668999999998</v>
      </c>
      <c r="E1810" s="1">
        <v>7581.1079</v>
      </c>
      <c r="F1810" s="1">
        <v>724.04443000000003</v>
      </c>
      <c r="G1810" s="1">
        <f t="shared" si="56"/>
        <v>8305.1523300000008</v>
      </c>
      <c r="H1810" s="1">
        <f t="shared" si="57"/>
        <v>8.7180150493398596</v>
      </c>
    </row>
    <row r="1811" spans="1:8" x14ac:dyDescent="0.35">
      <c r="A1811">
        <v>1</v>
      </c>
      <c r="B1811" s="1">
        <v>162.63000000000201</v>
      </c>
      <c r="C1811" s="1">
        <v>586</v>
      </c>
      <c r="D1811" s="1">
        <v>7984.0668999999998</v>
      </c>
      <c r="E1811" s="1">
        <v>7467.5532000000003</v>
      </c>
      <c r="F1811" s="1">
        <v>837.59906000000001</v>
      </c>
      <c r="G1811" s="1">
        <f t="shared" si="56"/>
        <v>8305.1522600000008</v>
      </c>
      <c r="H1811" s="1">
        <f t="shared" si="57"/>
        <v>10.085294450700413</v>
      </c>
    </row>
    <row r="1812" spans="1:8" x14ac:dyDescent="0.35">
      <c r="A1812">
        <v>1</v>
      </c>
      <c r="B1812" s="1">
        <v>162.72000000000199</v>
      </c>
      <c r="C1812" s="1">
        <v>585</v>
      </c>
      <c r="D1812" s="1">
        <v>7984.0668999999998</v>
      </c>
      <c r="E1812" s="1">
        <v>7365.3896000000004</v>
      </c>
      <c r="F1812" s="1">
        <v>939.76262999999994</v>
      </c>
      <c r="G1812" s="1">
        <f t="shared" si="56"/>
        <v>8305.1522299999997</v>
      </c>
      <c r="H1812" s="1">
        <f t="shared" si="57"/>
        <v>11.315417273212342</v>
      </c>
    </row>
    <row r="1813" spans="1:8" x14ac:dyDescent="0.35">
      <c r="A1813">
        <v>1</v>
      </c>
      <c r="B1813" s="1">
        <v>162.81000000000199</v>
      </c>
      <c r="C1813" s="1">
        <v>584</v>
      </c>
      <c r="D1813" s="1">
        <v>7984.0668999999998</v>
      </c>
      <c r="E1813" s="1">
        <v>7288.5</v>
      </c>
      <c r="F1813" s="1">
        <v>1016.6523</v>
      </c>
      <c r="G1813" s="1">
        <f t="shared" si="56"/>
        <v>8305.1522999999997</v>
      </c>
      <c r="H1813" s="1">
        <f t="shared" si="57"/>
        <v>12.241224041129264</v>
      </c>
    </row>
    <row r="1814" spans="1:8" x14ac:dyDescent="0.35">
      <c r="A1814">
        <v>1</v>
      </c>
      <c r="B1814" s="1">
        <v>162.900000000002</v>
      </c>
      <c r="C1814" s="1">
        <v>583</v>
      </c>
      <c r="D1814" s="1">
        <v>7984.0668999999998</v>
      </c>
      <c r="E1814" s="1">
        <v>7237.2402000000002</v>
      </c>
      <c r="F1814" s="1">
        <v>1067.9121</v>
      </c>
      <c r="G1814" s="1">
        <f t="shared" si="56"/>
        <v>8305.1522999999997</v>
      </c>
      <c r="H1814" s="1">
        <f t="shared" si="57"/>
        <v>12.858428857469598</v>
      </c>
    </row>
    <row r="1815" spans="1:8" x14ac:dyDescent="0.35">
      <c r="A1815">
        <v>1</v>
      </c>
      <c r="B1815" s="1">
        <v>162.990000000002</v>
      </c>
      <c r="C1815" s="1">
        <v>582</v>
      </c>
      <c r="D1815" s="1">
        <v>7984.0668999999998</v>
      </c>
      <c r="E1815" s="1">
        <v>7198.4395000000004</v>
      </c>
      <c r="F1815" s="1">
        <v>1106.7129</v>
      </c>
      <c r="G1815" s="1">
        <f t="shared" si="56"/>
        <v>8305.1524000000009</v>
      </c>
      <c r="H1815" s="1">
        <f t="shared" si="57"/>
        <v>13.325618202984449</v>
      </c>
    </row>
    <row r="1816" spans="1:8" x14ac:dyDescent="0.35">
      <c r="A1816">
        <v>1</v>
      </c>
      <c r="B1816" s="1">
        <v>163.080000000002</v>
      </c>
      <c r="C1816" s="1">
        <v>581</v>
      </c>
      <c r="D1816" s="1">
        <v>7984.0668999999998</v>
      </c>
      <c r="E1816" s="1">
        <v>7093.0722999999998</v>
      </c>
      <c r="F1816" s="1">
        <v>1212.0802000000001</v>
      </c>
      <c r="G1816" s="1">
        <f t="shared" si="56"/>
        <v>8305.1525000000001</v>
      </c>
      <c r="H1816" s="1">
        <f t="shared" si="57"/>
        <v>14.59431599841183</v>
      </c>
    </row>
    <row r="1817" spans="1:8" x14ac:dyDescent="0.35">
      <c r="A1817">
        <v>1</v>
      </c>
      <c r="B1817" s="1">
        <v>163.17000000000201</v>
      </c>
      <c r="C1817" s="1">
        <v>580</v>
      </c>
      <c r="D1817" s="1">
        <v>7984.0668999999998</v>
      </c>
      <c r="E1817" s="1">
        <v>6957.8032000000003</v>
      </c>
      <c r="F1817" s="1">
        <v>1347.3490999999999</v>
      </c>
      <c r="G1817" s="1">
        <f t="shared" si="56"/>
        <v>8305.1522999999997</v>
      </c>
      <c r="H1817" s="1">
        <f t="shared" si="57"/>
        <v>16.223051081194502</v>
      </c>
    </row>
    <row r="1818" spans="1:8" x14ac:dyDescent="0.35">
      <c r="A1818">
        <v>1</v>
      </c>
      <c r="B1818" s="1">
        <v>163.26000000000201</v>
      </c>
      <c r="C1818" s="1">
        <v>579</v>
      </c>
      <c r="D1818" s="1">
        <v>7984.0668999999998</v>
      </c>
      <c r="E1818" s="1">
        <v>6831.7896000000001</v>
      </c>
      <c r="F1818" s="1">
        <v>1473.3628000000001</v>
      </c>
      <c r="G1818" s="1">
        <f t="shared" si="56"/>
        <v>8305.1524000000009</v>
      </c>
      <c r="H1818" s="1">
        <f t="shared" si="57"/>
        <v>17.740346342109266</v>
      </c>
    </row>
    <row r="1819" spans="1:8" x14ac:dyDescent="0.35">
      <c r="A1819">
        <v>1</v>
      </c>
      <c r="B1819" s="1">
        <v>163.35000000000201</v>
      </c>
      <c r="C1819" s="1">
        <v>578</v>
      </c>
      <c r="D1819" s="1">
        <v>7984.0668999999998</v>
      </c>
      <c r="E1819" s="1">
        <v>6758.1040000000003</v>
      </c>
      <c r="F1819" s="1">
        <v>1547.0487000000001</v>
      </c>
      <c r="G1819" s="1">
        <f t="shared" si="56"/>
        <v>8305.1527000000006</v>
      </c>
      <c r="H1819" s="1">
        <f t="shared" si="57"/>
        <v>18.627576829502484</v>
      </c>
    </row>
    <row r="1820" spans="1:8" x14ac:dyDescent="0.35">
      <c r="A1820">
        <v>1</v>
      </c>
      <c r="B1820" s="1">
        <v>163.44000000000199</v>
      </c>
      <c r="C1820" s="1">
        <v>577</v>
      </c>
      <c r="D1820" s="1">
        <v>7984.0668999999998</v>
      </c>
      <c r="E1820" s="1">
        <v>6719.3032000000003</v>
      </c>
      <c r="F1820" s="1">
        <v>1585.8495</v>
      </c>
      <c r="G1820" s="1">
        <f t="shared" si="56"/>
        <v>8305.1527000000006</v>
      </c>
      <c r="H1820" s="1">
        <f t="shared" si="57"/>
        <v>19.094766312966165</v>
      </c>
    </row>
    <row r="1821" spans="1:8" x14ac:dyDescent="0.35">
      <c r="A1821">
        <v>1</v>
      </c>
      <c r="B1821" s="1">
        <v>163.53000000000199</v>
      </c>
      <c r="C1821" s="1">
        <v>576</v>
      </c>
      <c r="D1821" s="1">
        <v>7984.0668999999998</v>
      </c>
      <c r="E1821" s="1">
        <v>6565.8798999999999</v>
      </c>
      <c r="F1821" s="1">
        <v>1739.2728</v>
      </c>
      <c r="G1821" s="1">
        <f t="shared" si="56"/>
        <v>8305.1527000000006</v>
      </c>
      <c r="H1821" s="1">
        <f t="shared" si="57"/>
        <v>20.942092973197227</v>
      </c>
    </row>
    <row r="1822" spans="1:8" x14ac:dyDescent="0.35">
      <c r="A1822">
        <v>1</v>
      </c>
      <c r="B1822" s="1">
        <v>163.62000000000199</v>
      </c>
      <c r="C1822" s="1">
        <v>575</v>
      </c>
      <c r="D1822" s="1">
        <v>7984.0668999999998</v>
      </c>
      <c r="E1822" s="1">
        <v>6523.5190000000002</v>
      </c>
      <c r="F1822" s="1">
        <v>1781.6333999999999</v>
      </c>
      <c r="G1822" s="1">
        <f t="shared" si="56"/>
        <v>8305.1524000000009</v>
      </c>
      <c r="H1822" s="1">
        <f t="shared" si="57"/>
        <v>21.452145778805935</v>
      </c>
    </row>
    <row r="1823" spans="1:8" x14ac:dyDescent="0.35">
      <c r="A1823">
        <v>1</v>
      </c>
      <c r="B1823" s="1">
        <v>163.710000000002</v>
      </c>
      <c r="C1823" s="1">
        <v>574</v>
      </c>
      <c r="D1823" s="1">
        <v>7984.0668999999998</v>
      </c>
      <c r="E1823" s="1">
        <v>6559.4722000000002</v>
      </c>
      <c r="F1823" s="1">
        <v>1745.6803</v>
      </c>
      <c r="G1823" s="1">
        <f t="shared" si="56"/>
        <v>8305.1525000000001</v>
      </c>
      <c r="H1823" s="1">
        <f t="shared" si="57"/>
        <v>21.019244378715502</v>
      </c>
    </row>
    <row r="1824" spans="1:8" x14ac:dyDescent="0.35">
      <c r="A1824">
        <v>1</v>
      </c>
      <c r="B1824" s="1">
        <v>163.800000000002</v>
      </c>
      <c r="C1824" s="1">
        <v>573</v>
      </c>
      <c r="D1824" s="1">
        <v>7984.0668999999998</v>
      </c>
      <c r="E1824" s="1">
        <v>6692.9614000000001</v>
      </c>
      <c r="F1824" s="1">
        <v>1612.1913</v>
      </c>
      <c r="G1824" s="1">
        <f t="shared" si="56"/>
        <v>8305.1527000000006</v>
      </c>
      <c r="H1824" s="1">
        <f t="shared" si="57"/>
        <v>19.411940493279552</v>
      </c>
    </row>
    <row r="1825" spans="1:8" x14ac:dyDescent="0.35">
      <c r="A1825">
        <v>1</v>
      </c>
      <c r="B1825" s="1">
        <v>163.890000000002</v>
      </c>
      <c r="C1825" s="1">
        <v>572</v>
      </c>
      <c r="D1825" s="1">
        <v>7984.0668999999998</v>
      </c>
      <c r="E1825" s="1">
        <v>6804.7358000000004</v>
      </c>
      <c r="F1825" s="1">
        <v>1500.4165</v>
      </c>
      <c r="G1825" s="1">
        <f t="shared" si="56"/>
        <v>8305.1522999999997</v>
      </c>
      <c r="H1825" s="1">
        <f t="shared" si="57"/>
        <v>18.066092538724426</v>
      </c>
    </row>
    <row r="1826" spans="1:8" x14ac:dyDescent="0.35">
      <c r="A1826">
        <v>1</v>
      </c>
      <c r="B1826" s="1">
        <v>163.98000000000201</v>
      </c>
      <c r="C1826" s="1">
        <v>571</v>
      </c>
      <c r="D1826" s="1">
        <v>7984.0668999999998</v>
      </c>
      <c r="E1826" s="1">
        <v>6842.8247000000001</v>
      </c>
      <c r="F1826" s="1">
        <v>1462.3276000000001</v>
      </c>
      <c r="G1826" s="1">
        <f t="shared" si="56"/>
        <v>8305.1522999999997</v>
      </c>
      <c r="H1826" s="1">
        <f t="shared" si="57"/>
        <v>17.607474820178794</v>
      </c>
    </row>
    <row r="1827" spans="1:8" x14ac:dyDescent="0.35">
      <c r="A1827">
        <v>1</v>
      </c>
      <c r="B1827" s="1">
        <v>164.07000000000201</v>
      </c>
      <c r="C1827" s="1">
        <v>570</v>
      </c>
      <c r="D1827" s="1">
        <v>7984.0668999999998</v>
      </c>
      <c r="E1827" s="1">
        <v>6905.8315000000002</v>
      </c>
      <c r="F1827" s="1">
        <v>1399.3208</v>
      </c>
      <c r="G1827" s="1">
        <f t="shared" si="56"/>
        <v>8305.1522999999997</v>
      </c>
      <c r="H1827" s="1">
        <f t="shared" si="57"/>
        <v>16.848827684954074</v>
      </c>
    </row>
    <row r="1828" spans="1:8" x14ac:dyDescent="0.35">
      <c r="A1828">
        <v>1</v>
      </c>
      <c r="B1828" s="1">
        <v>164.16000000000199</v>
      </c>
      <c r="C1828" s="1">
        <v>569</v>
      </c>
      <c r="D1828" s="1">
        <v>7984.0668999999998</v>
      </c>
      <c r="E1828" s="1">
        <v>6893.3725999999997</v>
      </c>
      <c r="F1828" s="1">
        <v>1411.7798</v>
      </c>
      <c r="G1828" s="1">
        <f t="shared" si="56"/>
        <v>8305.152399999999</v>
      </c>
      <c r="H1828" s="1">
        <f t="shared" si="57"/>
        <v>16.99884279065126</v>
      </c>
    </row>
    <row r="1829" spans="1:8" x14ac:dyDescent="0.35">
      <c r="A1829">
        <v>1</v>
      </c>
      <c r="B1829" s="1">
        <v>164.25000000000199</v>
      </c>
      <c r="C1829" s="1">
        <v>568</v>
      </c>
      <c r="D1829" s="1">
        <v>7984.0668999999998</v>
      </c>
      <c r="E1829" s="1">
        <v>6971.3301000000001</v>
      </c>
      <c r="F1829" s="1">
        <v>1333.8223</v>
      </c>
      <c r="G1829" s="1">
        <f t="shared" si="56"/>
        <v>8305.1524000000009</v>
      </c>
      <c r="H1829" s="1">
        <f t="shared" si="57"/>
        <v>16.060178498350012</v>
      </c>
    </row>
    <row r="1830" spans="1:8" x14ac:dyDescent="0.35">
      <c r="A1830">
        <v>1</v>
      </c>
      <c r="B1830" s="1">
        <v>164.34000000000199</v>
      </c>
      <c r="C1830" s="1">
        <v>567</v>
      </c>
      <c r="D1830" s="1">
        <v>7984.0668999999998</v>
      </c>
      <c r="E1830" s="1">
        <v>7066.0186000000003</v>
      </c>
      <c r="F1830" s="1">
        <v>1239.134</v>
      </c>
      <c r="G1830" s="1">
        <f t="shared" si="56"/>
        <v>8305.1526000000013</v>
      </c>
      <c r="H1830" s="1">
        <f t="shared" si="57"/>
        <v>14.920062997999578</v>
      </c>
    </row>
    <row r="1831" spans="1:8" x14ac:dyDescent="0.35">
      <c r="A1831">
        <v>1</v>
      </c>
      <c r="B1831" s="1">
        <v>164.430000000002</v>
      </c>
      <c r="C1831" s="1">
        <v>566</v>
      </c>
      <c r="D1831" s="1">
        <v>7984.0668999999998</v>
      </c>
      <c r="E1831" s="1">
        <v>7152.1635999999999</v>
      </c>
      <c r="F1831" s="1">
        <v>1152.9891</v>
      </c>
      <c r="G1831" s="1">
        <f t="shared" si="56"/>
        <v>8305.1527000000006</v>
      </c>
      <c r="H1831" s="1">
        <f t="shared" si="57"/>
        <v>13.882816386988283</v>
      </c>
    </row>
    <row r="1832" spans="1:8" x14ac:dyDescent="0.35">
      <c r="A1832">
        <v>1</v>
      </c>
      <c r="B1832" s="1">
        <v>164.520000000002</v>
      </c>
      <c r="C1832" s="1">
        <v>565</v>
      </c>
      <c r="D1832" s="1">
        <v>7984.0668999999998</v>
      </c>
      <c r="E1832" s="1">
        <v>7113.0068000000001</v>
      </c>
      <c r="F1832" s="1">
        <v>1192.1459</v>
      </c>
      <c r="G1832" s="1">
        <f t="shared" si="56"/>
        <v>8305.1527000000006</v>
      </c>
      <c r="H1832" s="1">
        <f t="shared" si="57"/>
        <v>14.354292365991054</v>
      </c>
    </row>
    <row r="1833" spans="1:8" x14ac:dyDescent="0.35">
      <c r="A1833">
        <v>1</v>
      </c>
      <c r="B1833" s="1">
        <v>164.610000000002</v>
      </c>
      <c r="C1833" s="1">
        <v>564</v>
      </c>
      <c r="D1833" s="1">
        <v>7984.0668999999998</v>
      </c>
      <c r="E1833" s="1">
        <v>7106.5991000000004</v>
      </c>
      <c r="F1833" s="1">
        <v>1198.5533</v>
      </c>
      <c r="G1833" s="1">
        <f t="shared" si="56"/>
        <v>8305.1524000000009</v>
      </c>
      <c r="H1833" s="1">
        <f t="shared" si="57"/>
        <v>14.431442582558748</v>
      </c>
    </row>
    <row r="1834" spans="1:8" x14ac:dyDescent="0.35">
      <c r="A1834">
        <v>1</v>
      </c>
      <c r="B1834" s="1">
        <v>164.70000000000201</v>
      </c>
      <c r="C1834" s="1">
        <v>563</v>
      </c>
      <c r="D1834" s="1">
        <v>7984.0668999999998</v>
      </c>
      <c r="E1834" s="1">
        <v>7127.2456000000002</v>
      </c>
      <c r="F1834" s="1">
        <v>1177.9070999999999</v>
      </c>
      <c r="G1834" s="1">
        <f t="shared" si="56"/>
        <v>8305.1527000000006</v>
      </c>
      <c r="H1834" s="1">
        <f t="shared" si="57"/>
        <v>14.182846993288875</v>
      </c>
    </row>
    <row r="1835" spans="1:8" x14ac:dyDescent="0.35">
      <c r="A1835">
        <v>1</v>
      </c>
      <c r="B1835" s="1">
        <v>164.79000000000201</v>
      </c>
      <c r="C1835" s="1">
        <v>562</v>
      </c>
      <c r="D1835" s="1">
        <v>7984.0668999999998</v>
      </c>
      <c r="E1835" s="1">
        <v>7172.4535999999998</v>
      </c>
      <c r="F1835" s="1">
        <v>1132.6986999999999</v>
      </c>
      <c r="G1835" s="1">
        <f t="shared" si="56"/>
        <v>8305.1522999999997</v>
      </c>
      <c r="H1835" s="1">
        <f t="shared" si="57"/>
        <v>13.638506063278333</v>
      </c>
    </row>
    <row r="1836" spans="1:8" x14ac:dyDescent="0.35">
      <c r="A1836">
        <v>1</v>
      </c>
      <c r="B1836" s="1">
        <v>164.88000000000201</v>
      </c>
      <c r="C1836" s="1">
        <v>561</v>
      </c>
      <c r="D1836" s="1">
        <v>7944.9102000000003</v>
      </c>
      <c r="E1836" s="1">
        <v>7170.3179</v>
      </c>
      <c r="F1836" s="1">
        <v>1173.9912999999999</v>
      </c>
      <c r="G1836" s="1">
        <f t="shared" si="56"/>
        <v>8344.3091999999997</v>
      </c>
      <c r="H1836" s="1">
        <f t="shared" si="57"/>
        <v>14.069364783366368</v>
      </c>
    </row>
    <row r="1837" spans="1:8" x14ac:dyDescent="0.35">
      <c r="A1837">
        <v>1</v>
      </c>
      <c r="B1837" s="1">
        <v>164.97000000000199</v>
      </c>
      <c r="C1837" s="1">
        <v>560</v>
      </c>
      <c r="D1837" s="1">
        <v>7986.5586000000003</v>
      </c>
      <c r="E1837" s="1">
        <v>7127.2456000000002</v>
      </c>
      <c r="F1837" s="1">
        <v>1175.4152999999999</v>
      </c>
      <c r="G1837" s="1">
        <f t="shared" si="56"/>
        <v>8302.6609000000008</v>
      </c>
      <c r="H1837" s="1">
        <f t="shared" si="57"/>
        <v>14.157091493403035</v>
      </c>
    </row>
    <row r="1838" spans="1:8" x14ac:dyDescent="0.35">
      <c r="A1838">
        <v>1</v>
      </c>
      <c r="B1838" s="1">
        <v>165.06000000000199</v>
      </c>
      <c r="C1838" s="1">
        <v>559</v>
      </c>
      <c r="D1838" s="1">
        <v>7986.5586000000003</v>
      </c>
      <c r="E1838" s="1">
        <v>7098.0556999999999</v>
      </c>
      <c r="F1838" s="1">
        <v>1204.6049</v>
      </c>
      <c r="G1838" s="1">
        <f t="shared" si="56"/>
        <v>8302.6605999999992</v>
      </c>
      <c r="H1838" s="1">
        <f t="shared" si="57"/>
        <v>14.508661235652584</v>
      </c>
    </row>
    <row r="1839" spans="1:8" x14ac:dyDescent="0.35">
      <c r="A1839">
        <v>1</v>
      </c>
      <c r="B1839" s="1">
        <v>165.150000000002</v>
      </c>
      <c r="C1839" s="1">
        <v>558</v>
      </c>
      <c r="D1839" s="1">
        <v>7986.5586000000003</v>
      </c>
      <c r="E1839" s="1">
        <v>7108.0228999999999</v>
      </c>
      <c r="F1839" s="1">
        <v>1194.6377</v>
      </c>
      <c r="G1839" s="1">
        <f t="shared" si="56"/>
        <v>8302.6605999999992</v>
      </c>
      <c r="H1839" s="1">
        <f t="shared" si="57"/>
        <v>14.388612970642207</v>
      </c>
    </row>
    <row r="1840" spans="1:8" x14ac:dyDescent="0.35">
      <c r="A1840">
        <v>1</v>
      </c>
      <c r="B1840" s="1">
        <v>165.240000000002</v>
      </c>
      <c r="C1840" s="1">
        <v>557</v>
      </c>
      <c r="D1840" s="1">
        <v>7986.5586000000003</v>
      </c>
      <c r="E1840" s="1">
        <v>7203.4233000000004</v>
      </c>
      <c r="F1840" s="1">
        <v>1099.2375</v>
      </c>
      <c r="G1840" s="1">
        <f t="shared" si="56"/>
        <v>8302.6607999999997</v>
      </c>
      <c r="H1840" s="1">
        <f t="shared" si="57"/>
        <v>13.239580978666501</v>
      </c>
    </row>
    <row r="1841" spans="1:8" x14ac:dyDescent="0.35">
      <c r="A1841">
        <v>1</v>
      </c>
      <c r="B1841" s="1">
        <v>165.330000000002</v>
      </c>
      <c r="C1841" s="1">
        <v>556</v>
      </c>
      <c r="D1841" s="1">
        <v>7986.5586000000003</v>
      </c>
      <c r="E1841" s="1">
        <v>7231.5448999999999</v>
      </c>
      <c r="F1841" s="1">
        <v>1071.1158</v>
      </c>
      <c r="G1841" s="1">
        <f t="shared" si="56"/>
        <v>8302.6607000000004</v>
      </c>
      <c r="H1841" s="1">
        <f t="shared" si="57"/>
        <v>12.900874053542861</v>
      </c>
    </row>
    <row r="1842" spans="1:8" x14ac:dyDescent="0.35">
      <c r="A1842">
        <v>1</v>
      </c>
      <c r="B1842" s="1">
        <v>165.42000000000201</v>
      </c>
      <c r="C1842" s="1">
        <v>555</v>
      </c>
      <c r="D1842" s="1">
        <v>7986.5586000000003</v>
      </c>
      <c r="E1842" s="1">
        <v>7254.6831000000002</v>
      </c>
      <c r="F1842" s="1">
        <v>1047.9777999999999</v>
      </c>
      <c r="G1842" s="1">
        <f t="shared" si="56"/>
        <v>8302.6609000000008</v>
      </c>
      <c r="H1842" s="1">
        <f t="shared" si="57"/>
        <v>12.622192001120988</v>
      </c>
    </row>
    <row r="1843" spans="1:8" x14ac:dyDescent="0.35">
      <c r="A1843">
        <v>1</v>
      </c>
      <c r="B1843" s="1">
        <v>165.51000000000201</v>
      </c>
      <c r="C1843" s="1">
        <v>554</v>
      </c>
      <c r="D1843" s="1">
        <v>7986.5586000000003</v>
      </c>
      <c r="E1843" s="1">
        <v>7284.9404000000004</v>
      </c>
      <c r="F1843" s="1">
        <v>1017.7202</v>
      </c>
      <c r="G1843" s="1">
        <f t="shared" si="56"/>
        <v>8302.6606000000011</v>
      </c>
      <c r="H1843" s="1">
        <f t="shared" si="57"/>
        <v>12.257759880007619</v>
      </c>
    </row>
    <row r="1844" spans="1:8" x14ac:dyDescent="0.35">
      <c r="A1844">
        <v>1</v>
      </c>
      <c r="B1844" s="1">
        <v>165.60000000000201</v>
      </c>
      <c r="C1844" s="1">
        <v>553</v>
      </c>
      <c r="D1844" s="1">
        <v>7986.5586000000003</v>
      </c>
      <c r="E1844" s="1">
        <v>7314.1298999999999</v>
      </c>
      <c r="F1844" s="1">
        <v>988.53063999999995</v>
      </c>
      <c r="G1844" s="1">
        <f t="shared" si="56"/>
        <v>8302.6605400000008</v>
      </c>
      <c r="H1844" s="1">
        <f t="shared" si="57"/>
        <v>11.906191217110749</v>
      </c>
    </row>
    <row r="1845" spans="1:8" x14ac:dyDescent="0.35">
      <c r="A1845">
        <v>1</v>
      </c>
      <c r="B1845" s="1">
        <v>165.69000000000199</v>
      </c>
      <c r="C1845" s="1">
        <v>552</v>
      </c>
      <c r="D1845" s="1">
        <v>7986.5586000000003</v>
      </c>
      <c r="E1845" s="1">
        <v>7325.8770000000004</v>
      </c>
      <c r="F1845" s="1">
        <v>976.78363000000002</v>
      </c>
      <c r="G1845" s="1">
        <f t="shared" si="56"/>
        <v>8302.6606300000003</v>
      </c>
      <c r="H1845" s="1">
        <f t="shared" si="57"/>
        <v>11.764706201173491</v>
      </c>
    </row>
    <row r="1846" spans="1:8" x14ac:dyDescent="0.35">
      <c r="A1846">
        <v>1</v>
      </c>
      <c r="B1846" s="1">
        <v>165.78000000000199</v>
      </c>
      <c r="C1846" s="1">
        <v>551</v>
      </c>
      <c r="D1846" s="1">
        <v>7986.5586000000003</v>
      </c>
      <c r="E1846" s="1">
        <v>7319.8257000000003</v>
      </c>
      <c r="F1846" s="1">
        <v>982.83514000000002</v>
      </c>
      <c r="G1846" s="1">
        <f t="shared" si="56"/>
        <v>8302.6608400000005</v>
      </c>
      <c r="H1846" s="1">
        <f t="shared" si="57"/>
        <v>11.837592296495638</v>
      </c>
    </row>
    <row r="1847" spans="1:8" x14ac:dyDescent="0.35">
      <c r="A1847">
        <v>1</v>
      </c>
      <c r="B1847" s="1">
        <v>165.87000000000199</v>
      </c>
      <c r="C1847" s="1">
        <v>550</v>
      </c>
      <c r="D1847" s="1">
        <v>7986.5586000000003</v>
      </c>
      <c r="E1847" s="1">
        <v>7317.6899000000003</v>
      </c>
      <c r="F1847" s="1">
        <v>984.97095000000002</v>
      </c>
      <c r="G1847" s="1">
        <f t="shared" si="56"/>
        <v>8302.6608500000002</v>
      </c>
      <c r="H1847" s="1">
        <f t="shared" si="57"/>
        <v>11.863316685999525</v>
      </c>
    </row>
    <row r="1848" spans="1:8" x14ac:dyDescent="0.35">
      <c r="A1848">
        <v>1</v>
      </c>
      <c r="B1848" s="1">
        <v>165.960000000002</v>
      </c>
      <c r="C1848" s="1">
        <v>549</v>
      </c>
      <c r="D1848" s="1">
        <v>7986.5586000000003</v>
      </c>
      <c r="E1848" s="1">
        <v>7323.0293000000001</v>
      </c>
      <c r="F1848" s="1">
        <v>979.63140999999996</v>
      </c>
      <c r="G1848" s="1">
        <f t="shared" si="56"/>
        <v>8302.6607100000001</v>
      </c>
      <c r="H1848" s="1">
        <f t="shared" si="57"/>
        <v>11.799005694886452</v>
      </c>
    </row>
    <row r="1849" spans="1:8" x14ac:dyDescent="0.35">
      <c r="A1849">
        <v>1</v>
      </c>
      <c r="B1849" s="1">
        <v>166.050000000002</v>
      </c>
      <c r="C1849" s="1">
        <v>548</v>
      </c>
      <c r="D1849" s="1">
        <v>7986.5586000000003</v>
      </c>
      <c r="E1849" s="1">
        <v>7262.8701000000001</v>
      </c>
      <c r="F1849" s="1">
        <v>1039.7904000000001</v>
      </c>
      <c r="G1849" s="1">
        <f t="shared" si="56"/>
        <v>8302.6605</v>
      </c>
      <c r="H1849" s="1">
        <f t="shared" si="57"/>
        <v>12.523580844959275</v>
      </c>
    </row>
    <row r="1850" spans="1:8" x14ac:dyDescent="0.35">
      <c r="A1850">
        <v>1</v>
      </c>
      <c r="B1850" s="1">
        <v>166.140000000002</v>
      </c>
      <c r="C1850" s="1">
        <v>547</v>
      </c>
      <c r="D1850" s="1">
        <v>7986.5586000000003</v>
      </c>
      <c r="E1850" s="1">
        <v>7278.1772000000001</v>
      </c>
      <c r="F1850" s="1">
        <v>1024.4836</v>
      </c>
      <c r="G1850" s="1">
        <f t="shared" si="56"/>
        <v>8302.6607999999997</v>
      </c>
      <c r="H1850" s="1">
        <f t="shared" si="57"/>
        <v>12.339220217210368</v>
      </c>
    </row>
    <row r="1851" spans="1:8" x14ac:dyDescent="0.35">
      <c r="A1851">
        <v>1</v>
      </c>
      <c r="B1851" s="1">
        <v>166.23000000000201</v>
      </c>
      <c r="C1851" s="1">
        <v>546</v>
      </c>
      <c r="D1851" s="1">
        <v>7986.5586000000003</v>
      </c>
      <c r="E1851" s="1">
        <v>7289.2119000000002</v>
      </c>
      <c r="F1851" s="1">
        <v>1013.4486000000001</v>
      </c>
      <c r="G1851" s="1">
        <f t="shared" si="56"/>
        <v>8302.6605</v>
      </c>
      <c r="H1851" s="1">
        <f t="shared" si="57"/>
        <v>12.206311458839007</v>
      </c>
    </row>
    <row r="1852" spans="1:8" x14ac:dyDescent="0.35">
      <c r="A1852">
        <v>1</v>
      </c>
      <c r="B1852" s="1">
        <v>166.32000000000201</v>
      </c>
      <c r="C1852" s="1">
        <v>545</v>
      </c>
      <c r="D1852" s="1">
        <v>7986.5586000000003</v>
      </c>
      <c r="E1852" s="1">
        <v>7269.2777999999998</v>
      </c>
      <c r="F1852" s="1">
        <v>1033.3829000000001</v>
      </c>
      <c r="G1852" s="1">
        <f t="shared" si="56"/>
        <v>8302.6607000000004</v>
      </c>
      <c r="H1852" s="1">
        <f t="shared" si="57"/>
        <v>12.446406487501049</v>
      </c>
    </row>
    <row r="1853" spans="1:8" x14ac:dyDescent="0.35">
      <c r="A1853">
        <v>1</v>
      </c>
      <c r="B1853" s="1">
        <v>166.41000000000199</v>
      </c>
      <c r="C1853" s="1">
        <v>544</v>
      </c>
      <c r="D1853" s="1">
        <v>7986.5586000000003</v>
      </c>
      <c r="E1853" s="1">
        <v>7318.0459000000001</v>
      </c>
      <c r="F1853" s="1">
        <v>984.61499000000003</v>
      </c>
      <c r="G1853" s="1">
        <f t="shared" si="56"/>
        <v>8302.6608899999992</v>
      </c>
      <c r="H1853" s="1">
        <f t="shared" si="57"/>
        <v>11.859029328608411</v>
      </c>
    </row>
    <row r="1854" spans="1:8" x14ac:dyDescent="0.35">
      <c r="A1854">
        <v>1</v>
      </c>
      <c r="B1854" s="1">
        <v>166.50000000000199</v>
      </c>
      <c r="C1854" s="1">
        <v>543</v>
      </c>
      <c r="D1854" s="1">
        <v>7986.5586000000003</v>
      </c>
      <c r="E1854" s="1">
        <v>7367.8818000000001</v>
      </c>
      <c r="F1854" s="1">
        <v>934.77904999999998</v>
      </c>
      <c r="G1854" s="1">
        <f t="shared" si="56"/>
        <v>8302.6608500000002</v>
      </c>
      <c r="H1854" s="1">
        <f t="shared" si="57"/>
        <v>11.258788801423822</v>
      </c>
    </row>
    <row r="1855" spans="1:8" x14ac:dyDescent="0.35">
      <c r="A1855">
        <v>1</v>
      </c>
      <c r="B1855" s="1">
        <v>166.59000000000199</v>
      </c>
      <c r="C1855" s="1">
        <v>542</v>
      </c>
      <c r="D1855" s="1">
        <v>7986.5586000000003</v>
      </c>
      <c r="E1855" s="1">
        <v>7397.4272000000001</v>
      </c>
      <c r="F1855" s="1">
        <v>905.23352</v>
      </c>
      <c r="G1855" s="1">
        <f t="shared" si="56"/>
        <v>8302.6607199999999</v>
      </c>
      <c r="H1855" s="1">
        <f t="shared" si="57"/>
        <v>10.902932813085009</v>
      </c>
    </row>
    <row r="1856" spans="1:8" x14ac:dyDescent="0.35">
      <c r="A1856">
        <v>1</v>
      </c>
      <c r="B1856" s="1">
        <v>166.680000000002</v>
      </c>
      <c r="C1856" s="1">
        <v>541</v>
      </c>
      <c r="D1856" s="1">
        <v>7986.5586000000003</v>
      </c>
      <c r="E1856" s="1">
        <v>7509.2021000000004</v>
      </c>
      <c r="F1856" s="1">
        <v>793.45867999999996</v>
      </c>
      <c r="G1856" s="1">
        <f t="shared" si="56"/>
        <v>8302.6607800000002</v>
      </c>
      <c r="H1856" s="1">
        <f t="shared" si="57"/>
        <v>9.5566794913666211</v>
      </c>
    </row>
    <row r="1857" spans="1:8" x14ac:dyDescent="0.35">
      <c r="A1857">
        <v>1</v>
      </c>
      <c r="B1857" s="1">
        <v>166.770000000002</v>
      </c>
      <c r="C1857" s="1">
        <v>540</v>
      </c>
      <c r="D1857" s="1">
        <v>7986.5586000000003</v>
      </c>
      <c r="E1857" s="1">
        <v>7575.0565999999999</v>
      </c>
      <c r="F1857" s="1">
        <v>727.60413000000005</v>
      </c>
      <c r="G1857" s="1">
        <f t="shared" si="56"/>
        <v>8302.6607299999996</v>
      </c>
      <c r="H1857" s="1">
        <f t="shared" si="57"/>
        <v>8.7635055033737359</v>
      </c>
    </row>
    <row r="1858" spans="1:8" x14ac:dyDescent="0.35">
      <c r="A1858">
        <v>1</v>
      </c>
      <c r="B1858" s="1">
        <v>166.860000000002</v>
      </c>
      <c r="C1858" s="1">
        <v>539</v>
      </c>
      <c r="D1858" s="1">
        <v>7986.5586000000003</v>
      </c>
      <c r="E1858" s="1">
        <v>7660.1337999999996</v>
      </c>
      <c r="F1858" s="1">
        <v>642.52710000000002</v>
      </c>
      <c r="G1858" s="1">
        <f t="shared" si="56"/>
        <v>8302.6608999999989</v>
      </c>
      <c r="H1858" s="1">
        <f t="shared" si="57"/>
        <v>7.7388093737514927</v>
      </c>
    </row>
    <row r="1859" spans="1:8" x14ac:dyDescent="0.35">
      <c r="A1859">
        <v>1</v>
      </c>
      <c r="B1859" s="1">
        <v>166.95000000000201</v>
      </c>
      <c r="C1859" s="1">
        <v>538</v>
      </c>
      <c r="D1859" s="1">
        <v>7986.5586000000003</v>
      </c>
      <c r="E1859" s="1">
        <v>7739.8711000000003</v>
      </c>
      <c r="F1859" s="1">
        <v>562.78967</v>
      </c>
      <c r="G1859" s="1">
        <f t="shared" ref="G1859:G1922" si="58" xml:space="preserve"> (E1859+F1859)</f>
        <v>8302.6607700000004</v>
      </c>
      <c r="H1859" s="1">
        <f t="shared" ref="H1859:H1922" si="59" xml:space="preserve"> (F1859/G1859)*100</f>
        <v>6.7784254420405521</v>
      </c>
    </row>
    <row r="1860" spans="1:8" x14ac:dyDescent="0.35">
      <c r="A1860">
        <v>1</v>
      </c>
      <c r="B1860" s="1">
        <v>167.04000000000201</v>
      </c>
      <c r="C1860" s="1">
        <v>537</v>
      </c>
      <c r="D1860" s="1">
        <v>7986.5586000000003</v>
      </c>
      <c r="E1860" s="1">
        <v>7746.6342999999997</v>
      </c>
      <c r="F1860" s="1">
        <v>556.02625</v>
      </c>
      <c r="G1860" s="1">
        <f t="shared" si="58"/>
        <v>8302.6605500000005</v>
      </c>
      <c r="H1860" s="1">
        <f t="shared" si="59"/>
        <v>6.6969647458368033</v>
      </c>
    </row>
    <row r="1861" spans="1:8" x14ac:dyDescent="0.35">
      <c r="A1861">
        <v>1</v>
      </c>
      <c r="B1861" s="1">
        <v>167.13000000000201</v>
      </c>
      <c r="C1861" s="1">
        <v>536</v>
      </c>
      <c r="D1861" s="1">
        <v>7986.5586000000003</v>
      </c>
      <c r="E1861" s="1">
        <v>7743.7866000000004</v>
      </c>
      <c r="F1861" s="1">
        <v>558.87401999999997</v>
      </c>
      <c r="G1861" s="1">
        <f t="shared" si="58"/>
        <v>8302.6606200000006</v>
      </c>
      <c r="H1861" s="1">
        <f t="shared" si="59"/>
        <v>6.7312641763743439</v>
      </c>
    </row>
    <row r="1862" spans="1:8" x14ac:dyDescent="0.35">
      <c r="A1862">
        <v>1</v>
      </c>
      <c r="B1862" s="1">
        <v>167.22000000000199</v>
      </c>
      <c r="C1862" s="1">
        <v>535</v>
      </c>
      <c r="D1862" s="1">
        <v>7986.5586000000003</v>
      </c>
      <c r="E1862" s="1">
        <v>7772.9760999999999</v>
      </c>
      <c r="F1862" s="1">
        <v>529.68439000000001</v>
      </c>
      <c r="G1862" s="1">
        <f t="shared" si="58"/>
        <v>8302.6604900000002</v>
      </c>
      <c r="H1862" s="1">
        <f t="shared" si="59"/>
        <v>6.3796946850707608</v>
      </c>
    </row>
    <row r="1863" spans="1:8" x14ac:dyDescent="0.35">
      <c r="A1863">
        <v>1</v>
      </c>
      <c r="B1863" s="1">
        <v>167.31000000000199</v>
      </c>
      <c r="C1863" s="1">
        <v>534</v>
      </c>
      <c r="D1863" s="1">
        <v>7986.5586000000003</v>
      </c>
      <c r="E1863" s="1">
        <v>7803.2339000000002</v>
      </c>
      <c r="F1863" s="1">
        <v>499.42691000000002</v>
      </c>
      <c r="G1863" s="1">
        <f t="shared" si="58"/>
        <v>8302.6608099999994</v>
      </c>
      <c r="H1863" s="1">
        <f t="shared" si="59"/>
        <v>6.0152633165318967</v>
      </c>
    </row>
    <row r="1864" spans="1:8" x14ac:dyDescent="0.35">
      <c r="A1864">
        <v>1</v>
      </c>
      <c r="B1864" s="1">
        <v>167.400000000002</v>
      </c>
      <c r="C1864" s="1">
        <v>533</v>
      </c>
      <c r="D1864" s="1">
        <v>7986.5586000000003</v>
      </c>
      <c r="E1864" s="1">
        <v>7819.2524000000003</v>
      </c>
      <c r="F1864" s="1">
        <v>483.40820000000002</v>
      </c>
      <c r="G1864" s="1">
        <f t="shared" si="58"/>
        <v>8302.6606000000011</v>
      </c>
      <c r="H1864" s="1">
        <f t="shared" si="59"/>
        <v>5.8223288086712826</v>
      </c>
    </row>
    <row r="1865" spans="1:8" x14ac:dyDescent="0.35">
      <c r="A1865">
        <v>1</v>
      </c>
      <c r="B1865" s="1">
        <v>167.490000000002</v>
      </c>
      <c r="C1865" s="1">
        <v>532</v>
      </c>
      <c r="D1865" s="1">
        <v>7986.5586000000003</v>
      </c>
      <c r="E1865" s="1">
        <v>7796.4701999999997</v>
      </c>
      <c r="F1865" s="1">
        <v>506.19033999999999</v>
      </c>
      <c r="G1865" s="1">
        <f t="shared" si="58"/>
        <v>8302.6605399999989</v>
      </c>
      <c r="H1865" s="1">
        <f t="shared" si="59"/>
        <v>6.0967245085031507</v>
      </c>
    </row>
    <row r="1866" spans="1:8" x14ac:dyDescent="0.35">
      <c r="A1866">
        <v>1</v>
      </c>
      <c r="B1866" s="1">
        <v>167.580000000002</v>
      </c>
      <c r="C1866" s="1">
        <v>531</v>
      </c>
      <c r="D1866" s="1">
        <v>7986.5586000000003</v>
      </c>
      <c r="E1866" s="1">
        <v>7739.1592000000001</v>
      </c>
      <c r="F1866" s="1">
        <v>563.50165000000004</v>
      </c>
      <c r="G1866" s="1">
        <f t="shared" si="58"/>
        <v>8302.6608500000002</v>
      </c>
      <c r="H1866" s="1">
        <f t="shared" si="59"/>
        <v>6.7870006999021291</v>
      </c>
    </row>
    <row r="1867" spans="1:8" x14ac:dyDescent="0.35">
      <c r="A1867">
        <v>1</v>
      </c>
      <c r="B1867" s="1">
        <v>167.67000000000201</v>
      </c>
      <c r="C1867" s="1">
        <v>530</v>
      </c>
      <c r="D1867" s="1">
        <v>7986.5586000000003</v>
      </c>
      <c r="E1867" s="1">
        <v>7682.9155000000001</v>
      </c>
      <c r="F1867" s="1">
        <v>619.745</v>
      </c>
      <c r="G1867" s="1">
        <f t="shared" si="58"/>
        <v>8302.6605</v>
      </c>
      <c r="H1867" s="1">
        <f t="shared" si="59"/>
        <v>7.4644145692817379</v>
      </c>
    </row>
    <row r="1868" spans="1:8" x14ac:dyDescent="0.35">
      <c r="A1868">
        <v>1</v>
      </c>
      <c r="B1868" s="1">
        <v>167.76000000000201</v>
      </c>
      <c r="C1868" s="1">
        <v>529</v>
      </c>
      <c r="D1868" s="1">
        <v>7986.5586000000003</v>
      </c>
      <c r="E1868" s="1">
        <v>7729.5478999999996</v>
      </c>
      <c r="F1868" s="1">
        <v>573.11284999999998</v>
      </c>
      <c r="G1868" s="1">
        <f t="shared" si="58"/>
        <v>8302.6607499999991</v>
      </c>
      <c r="H1868" s="1">
        <f t="shared" si="59"/>
        <v>6.902761262406151</v>
      </c>
    </row>
    <row r="1869" spans="1:8" x14ac:dyDescent="0.35">
      <c r="A1869">
        <v>1</v>
      </c>
      <c r="B1869" s="1">
        <v>167.85000000000201</v>
      </c>
      <c r="C1869" s="1">
        <v>528</v>
      </c>
      <c r="D1869" s="1">
        <v>7986.5586000000003</v>
      </c>
      <c r="E1869" s="1">
        <v>7782.9434000000001</v>
      </c>
      <c r="F1869" s="1">
        <v>519.71722</v>
      </c>
      <c r="G1869" s="1">
        <f t="shared" si="58"/>
        <v>8302.6606200000006</v>
      </c>
      <c r="H1869" s="1">
        <f t="shared" si="59"/>
        <v>6.2596466817886141</v>
      </c>
    </row>
    <row r="1870" spans="1:8" x14ac:dyDescent="0.35">
      <c r="A1870">
        <v>1</v>
      </c>
      <c r="B1870" s="1">
        <v>167.94000000000199</v>
      </c>
      <c r="C1870" s="1">
        <v>527</v>
      </c>
      <c r="D1870" s="1">
        <v>7986.5586000000003</v>
      </c>
      <c r="E1870" s="1">
        <v>7749.4823999999999</v>
      </c>
      <c r="F1870" s="1">
        <v>553.17846999999995</v>
      </c>
      <c r="G1870" s="1">
        <f t="shared" si="58"/>
        <v>8302.6608699999997</v>
      </c>
      <c r="H1870" s="1">
        <f t="shared" si="59"/>
        <v>6.6626648813129226</v>
      </c>
    </row>
    <row r="1871" spans="1:8" x14ac:dyDescent="0.35">
      <c r="A1871">
        <v>1</v>
      </c>
      <c r="B1871" s="1">
        <v>168.03000000000199</v>
      </c>
      <c r="C1871" s="1">
        <v>526</v>
      </c>
      <c r="D1871" s="1">
        <v>7986.5586000000003</v>
      </c>
      <c r="E1871" s="1">
        <v>7689.6791999999996</v>
      </c>
      <c r="F1871" s="1">
        <v>612.98157000000003</v>
      </c>
      <c r="G1871" s="1">
        <f t="shared" si="58"/>
        <v>8302.6607700000004</v>
      </c>
      <c r="H1871" s="1">
        <f t="shared" si="59"/>
        <v>7.3829533324411614</v>
      </c>
    </row>
    <row r="1872" spans="1:8" x14ac:dyDescent="0.35">
      <c r="A1872">
        <v>1</v>
      </c>
      <c r="B1872" s="1">
        <v>168.12000000000199</v>
      </c>
      <c r="C1872" s="1">
        <v>525</v>
      </c>
      <c r="D1872" s="1">
        <v>7986.5586000000003</v>
      </c>
      <c r="E1872" s="1">
        <v>7635.9277000000002</v>
      </c>
      <c r="F1872" s="1">
        <v>666.73315000000002</v>
      </c>
      <c r="G1872" s="1">
        <f t="shared" si="58"/>
        <v>8302.6608500000002</v>
      </c>
      <c r="H1872" s="1">
        <f t="shared" si="59"/>
        <v>8.0303551120000289</v>
      </c>
    </row>
    <row r="1873" spans="1:8" x14ac:dyDescent="0.35">
      <c r="A1873">
        <v>1</v>
      </c>
      <c r="B1873" s="1">
        <v>168.210000000002</v>
      </c>
      <c r="C1873" s="1">
        <v>524</v>
      </c>
      <c r="D1873" s="1">
        <v>7986.5586000000003</v>
      </c>
      <c r="E1873" s="1">
        <v>7555.4780000000001</v>
      </c>
      <c r="F1873" s="1">
        <v>747.1825</v>
      </c>
      <c r="G1873" s="1">
        <f t="shared" si="58"/>
        <v>8302.6605</v>
      </c>
      <c r="H1873" s="1">
        <f t="shared" si="59"/>
        <v>8.9993141355111419</v>
      </c>
    </row>
    <row r="1874" spans="1:8" x14ac:dyDescent="0.35">
      <c r="A1874">
        <v>1</v>
      </c>
      <c r="B1874" s="1">
        <v>168.300000000002</v>
      </c>
      <c r="C1874" s="1">
        <v>523</v>
      </c>
      <c r="D1874" s="1">
        <v>7986.5586000000003</v>
      </c>
      <c r="E1874" s="1">
        <v>7421.2772999999997</v>
      </c>
      <c r="F1874" s="1">
        <v>881.38347999999996</v>
      </c>
      <c r="G1874" s="1">
        <f t="shared" si="58"/>
        <v>8302.6607800000002</v>
      </c>
      <c r="H1874" s="1">
        <f t="shared" si="59"/>
        <v>10.615674942701922</v>
      </c>
    </row>
    <row r="1875" spans="1:8" x14ac:dyDescent="0.35">
      <c r="A1875">
        <v>1</v>
      </c>
      <c r="B1875" s="1">
        <v>168.390000000002</v>
      </c>
      <c r="C1875" s="1">
        <v>522</v>
      </c>
      <c r="D1875" s="1">
        <v>7986.5586000000003</v>
      </c>
      <c r="E1875" s="1">
        <v>7339.7597999999998</v>
      </c>
      <c r="F1875" s="1">
        <v>962.90075999999999</v>
      </c>
      <c r="G1875" s="1">
        <f t="shared" si="58"/>
        <v>8302.6605600000003</v>
      </c>
      <c r="H1875" s="1">
        <f t="shared" si="59"/>
        <v>11.597496405417301</v>
      </c>
    </row>
    <row r="1876" spans="1:8" x14ac:dyDescent="0.35">
      <c r="A1876">
        <v>1</v>
      </c>
      <c r="B1876" s="1">
        <v>168.48000000000201</v>
      </c>
      <c r="C1876" s="1">
        <v>521</v>
      </c>
      <c r="D1876" s="1">
        <v>7986.5586000000003</v>
      </c>
      <c r="E1876" s="1">
        <v>7306.6548000000003</v>
      </c>
      <c r="F1876" s="1">
        <v>996.00603999999998</v>
      </c>
      <c r="G1876" s="1">
        <f t="shared" si="58"/>
        <v>8302.6608400000005</v>
      </c>
      <c r="H1876" s="1">
        <f t="shared" si="59"/>
        <v>11.996226983059564</v>
      </c>
    </row>
    <row r="1877" spans="1:8" x14ac:dyDescent="0.35">
      <c r="A1877">
        <v>1</v>
      </c>
      <c r="B1877" s="1">
        <v>168.57000000000201</v>
      </c>
      <c r="C1877" s="1">
        <v>520</v>
      </c>
      <c r="D1877" s="1">
        <v>7986.5586000000003</v>
      </c>
      <c r="E1877" s="1">
        <v>7234.7484999999997</v>
      </c>
      <c r="F1877" s="1">
        <v>1067.9121</v>
      </c>
      <c r="G1877" s="1">
        <f t="shared" si="58"/>
        <v>8302.6605999999992</v>
      </c>
      <c r="H1877" s="1">
        <f t="shared" si="59"/>
        <v>12.862287782786161</v>
      </c>
    </row>
    <row r="1878" spans="1:8" x14ac:dyDescent="0.35">
      <c r="A1878">
        <v>1</v>
      </c>
      <c r="B1878" s="1">
        <v>168.66000000000199</v>
      </c>
      <c r="C1878" s="1">
        <v>519</v>
      </c>
      <c r="D1878" s="1">
        <v>7986.5586000000003</v>
      </c>
      <c r="E1878" s="1">
        <v>7205.915</v>
      </c>
      <c r="F1878" s="1">
        <v>1096.7456999999999</v>
      </c>
      <c r="G1878" s="1">
        <f t="shared" si="58"/>
        <v>8302.6607000000004</v>
      </c>
      <c r="H1878" s="1">
        <f t="shared" si="59"/>
        <v>13.209569072237286</v>
      </c>
    </row>
    <row r="1879" spans="1:8" x14ac:dyDescent="0.35">
      <c r="A1879">
        <v>1</v>
      </c>
      <c r="B1879" s="1">
        <v>168.75000000000199</v>
      </c>
      <c r="C1879" s="1">
        <v>518</v>
      </c>
      <c r="D1879" s="1">
        <v>7986.5586000000003</v>
      </c>
      <c r="E1879" s="1">
        <v>7105.8872000000001</v>
      </c>
      <c r="F1879" s="1">
        <v>1196.7736</v>
      </c>
      <c r="G1879" s="1">
        <f t="shared" si="58"/>
        <v>8302.6607999999997</v>
      </c>
      <c r="H1879" s="1">
        <f t="shared" si="59"/>
        <v>14.414338111945993</v>
      </c>
    </row>
    <row r="1880" spans="1:8" x14ac:dyDescent="0.35">
      <c r="A1880">
        <v>1</v>
      </c>
      <c r="B1880" s="1">
        <v>168.84000000000199</v>
      </c>
      <c r="C1880" s="1">
        <v>517</v>
      </c>
      <c r="D1880" s="1">
        <v>7986.5586000000003</v>
      </c>
      <c r="E1880" s="1">
        <v>6944.6323000000002</v>
      </c>
      <c r="F1880" s="1">
        <v>1358.0282</v>
      </c>
      <c r="G1880" s="1">
        <f t="shared" si="58"/>
        <v>8302.6605</v>
      </c>
      <c r="H1880" s="1">
        <f t="shared" si="59"/>
        <v>16.356542580537887</v>
      </c>
    </row>
    <row r="1881" spans="1:8" x14ac:dyDescent="0.35">
      <c r="A1881">
        <v>1</v>
      </c>
      <c r="B1881" s="1">
        <v>168.930000000002</v>
      </c>
      <c r="C1881" s="1">
        <v>516</v>
      </c>
      <c r="D1881" s="1">
        <v>7986.5586000000003</v>
      </c>
      <c r="E1881" s="1">
        <v>6892.6606000000002</v>
      </c>
      <c r="F1881" s="1">
        <v>1410</v>
      </c>
      <c r="G1881" s="1">
        <f t="shared" si="58"/>
        <v>8302.6605999999992</v>
      </c>
      <c r="H1881" s="1">
        <f t="shared" si="59"/>
        <v>16.982507992678876</v>
      </c>
    </row>
    <row r="1882" spans="1:8" x14ac:dyDescent="0.35">
      <c r="A1882">
        <v>1</v>
      </c>
      <c r="B1882" s="1">
        <v>169.020000000002</v>
      </c>
      <c r="C1882" s="1">
        <v>515</v>
      </c>
      <c r="D1882" s="1">
        <v>7986.5586000000003</v>
      </c>
      <c r="E1882" s="1">
        <v>6885.1854999999996</v>
      </c>
      <c r="F1882" s="1">
        <v>1417.4753000000001</v>
      </c>
      <c r="G1882" s="1">
        <f t="shared" si="58"/>
        <v>8302.6607999999997</v>
      </c>
      <c r="H1882" s="1">
        <f t="shared" si="59"/>
        <v>17.072542575748731</v>
      </c>
    </row>
    <row r="1883" spans="1:8" x14ac:dyDescent="0.35">
      <c r="A1883">
        <v>1</v>
      </c>
      <c r="B1883" s="1">
        <v>169.110000000002</v>
      </c>
      <c r="C1883" s="1">
        <v>514</v>
      </c>
      <c r="D1883" s="1">
        <v>7986.5586000000003</v>
      </c>
      <c r="E1883" s="1">
        <v>6843.1806999999999</v>
      </c>
      <c r="F1883" s="1">
        <v>1459.4799</v>
      </c>
      <c r="G1883" s="1">
        <f t="shared" si="58"/>
        <v>8302.6605999999992</v>
      </c>
      <c r="H1883" s="1">
        <f t="shared" si="59"/>
        <v>17.578460331137709</v>
      </c>
    </row>
    <row r="1884" spans="1:8" x14ac:dyDescent="0.35">
      <c r="A1884">
        <v>1</v>
      </c>
      <c r="B1884" s="1">
        <v>169.20000000000201</v>
      </c>
      <c r="C1884" s="1">
        <v>513</v>
      </c>
      <c r="D1884" s="1">
        <v>7986.5586000000003</v>
      </c>
      <c r="E1884" s="1">
        <v>6899.7803000000004</v>
      </c>
      <c r="F1884" s="1">
        <v>1402.8805</v>
      </c>
      <c r="G1884" s="1">
        <f t="shared" si="58"/>
        <v>8302.6607999999997</v>
      </c>
      <c r="H1884" s="1">
        <f t="shared" si="59"/>
        <v>16.896757964627437</v>
      </c>
    </row>
    <row r="1885" spans="1:8" x14ac:dyDescent="0.35">
      <c r="A1885">
        <v>1</v>
      </c>
      <c r="B1885" s="1">
        <v>169.29000000000201</v>
      </c>
      <c r="C1885" s="1">
        <v>512</v>
      </c>
      <c r="D1885" s="1">
        <v>7986.5586000000003</v>
      </c>
      <c r="E1885" s="1">
        <v>6922.2065000000002</v>
      </c>
      <c r="F1885" s="1">
        <v>1380.4543000000001</v>
      </c>
      <c r="G1885" s="1">
        <f t="shared" si="58"/>
        <v>8302.6607999999997</v>
      </c>
      <c r="H1885" s="1">
        <f t="shared" si="59"/>
        <v>16.626649374860651</v>
      </c>
    </row>
    <row r="1886" spans="1:8" x14ac:dyDescent="0.35">
      <c r="A1886">
        <v>1</v>
      </c>
      <c r="B1886" s="1">
        <v>169.38000000000201</v>
      </c>
      <c r="C1886" s="1">
        <v>511</v>
      </c>
      <c r="D1886" s="1">
        <v>7986.5586000000003</v>
      </c>
      <c r="E1886" s="1">
        <v>6854.2157999999999</v>
      </c>
      <c r="F1886" s="1">
        <v>1448.4448</v>
      </c>
      <c r="G1886" s="1">
        <f t="shared" si="58"/>
        <v>8302.6605999999992</v>
      </c>
      <c r="H1886" s="1">
        <f t="shared" si="59"/>
        <v>17.445549924080964</v>
      </c>
    </row>
    <row r="1887" spans="1:8" x14ac:dyDescent="0.35">
      <c r="A1887">
        <v>1</v>
      </c>
      <c r="B1887" s="1">
        <v>169.47000000000199</v>
      </c>
      <c r="C1887" s="1">
        <v>510</v>
      </c>
      <c r="D1887" s="1">
        <v>7986.5586000000003</v>
      </c>
      <c r="E1887" s="1">
        <v>6729.6260000000002</v>
      </c>
      <c r="F1887" s="1">
        <v>1573.0345</v>
      </c>
      <c r="G1887" s="1">
        <f t="shared" si="58"/>
        <v>8302.6605</v>
      </c>
      <c r="H1887" s="1">
        <f t="shared" si="59"/>
        <v>18.946149851604797</v>
      </c>
    </row>
    <row r="1888" spans="1:8" x14ac:dyDescent="0.35">
      <c r="A1888">
        <v>1</v>
      </c>
      <c r="B1888" s="1">
        <v>169.56000000000199</v>
      </c>
      <c r="C1888" s="1">
        <v>509</v>
      </c>
      <c r="D1888" s="1">
        <v>7986.5586000000003</v>
      </c>
      <c r="E1888" s="1">
        <v>6689.4013999999997</v>
      </c>
      <c r="F1888" s="1">
        <v>1613.2592999999999</v>
      </c>
      <c r="G1888" s="1">
        <f t="shared" si="58"/>
        <v>8302.6607000000004</v>
      </c>
      <c r="H1888" s="1">
        <f t="shared" si="59"/>
        <v>19.430630231583471</v>
      </c>
    </row>
    <row r="1889" spans="1:8" x14ac:dyDescent="0.35">
      <c r="A1889">
        <v>1</v>
      </c>
      <c r="B1889" s="1">
        <v>169.650000000002</v>
      </c>
      <c r="C1889" s="1">
        <v>508</v>
      </c>
      <c r="D1889" s="1">
        <v>7986.5586000000003</v>
      </c>
      <c r="E1889" s="1">
        <v>6678.0102999999999</v>
      </c>
      <c r="F1889" s="1">
        <v>1624.6503</v>
      </c>
      <c r="G1889" s="1">
        <f t="shared" si="58"/>
        <v>8302.6605999999992</v>
      </c>
      <c r="H1889" s="1">
        <f t="shared" si="59"/>
        <v>19.567827450395843</v>
      </c>
    </row>
    <row r="1890" spans="1:8" x14ac:dyDescent="0.35">
      <c r="A1890">
        <v>1</v>
      </c>
      <c r="B1890" s="1">
        <v>169.740000000002</v>
      </c>
      <c r="C1890" s="1">
        <v>507</v>
      </c>
      <c r="D1890" s="1">
        <v>7986.5586000000003</v>
      </c>
      <c r="E1890" s="1">
        <v>6763.7992999999997</v>
      </c>
      <c r="F1890" s="1">
        <v>1538.8613</v>
      </c>
      <c r="G1890" s="1">
        <f t="shared" si="58"/>
        <v>8302.6605999999992</v>
      </c>
      <c r="H1890" s="1">
        <f t="shared" si="59"/>
        <v>18.534556260194478</v>
      </c>
    </row>
    <row r="1891" spans="1:8" x14ac:dyDescent="0.35">
      <c r="A1891">
        <v>1</v>
      </c>
      <c r="B1891" s="1">
        <v>169.830000000002</v>
      </c>
      <c r="C1891" s="1">
        <v>506</v>
      </c>
      <c r="D1891" s="1">
        <v>7986.5586000000003</v>
      </c>
      <c r="E1891" s="1">
        <v>6815.7709999999997</v>
      </c>
      <c r="F1891" s="1">
        <v>1486.8896</v>
      </c>
      <c r="G1891" s="1">
        <f t="shared" si="58"/>
        <v>8302.6605999999992</v>
      </c>
      <c r="H1891" s="1">
        <f t="shared" si="59"/>
        <v>17.908591855483049</v>
      </c>
    </row>
    <row r="1892" spans="1:8" x14ac:dyDescent="0.35">
      <c r="A1892">
        <v>1</v>
      </c>
      <c r="B1892" s="1">
        <v>169.92000000000201</v>
      </c>
      <c r="C1892" s="1">
        <v>505</v>
      </c>
      <c r="D1892" s="1">
        <v>7986.5586000000003</v>
      </c>
      <c r="E1892" s="1">
        <v>6834.2816999999995</v>
      </c>
      <c r="F1892" s="1">
        <v>1468.3792000000001</v>
      </c>
      <c r="G1892" s="1">
        <f t="shared" si="58"/>
        <v>8302.6608999999989</v>
      </c>
      <c r="H1892" s="1">
        <f t="shared" si="59"/>
        <v>17.685645815066351</v>
      </c>
    </row>
    <row r="1893" spans="1:8" x14ac:dyDescent="0.35">
      <c r="A1893">
        <v>1</v>
      </c>
      <c r="B1893" s="1">
        <v>170.01000000000201</v>
      </c>
      <c r="C1893" s="1">
        <v>504</v>
      </c>
      <c r="D1893" s="1">
        <v>7986.5586000000003</v>
      </c>
      <c r="E1893" s="1">
        <v>6776.6143000000002</v>
      </c>
      <c r="F1893" s="1">
        <v>1526.0463999999999</v>
      </c>
      <c r="G1893" s="1">
        <f t="shared" si="58"/>
        <v>8302.6607000000004</v>
      </c>
      <c r="H1893" s="1">
        <f t="shared" si="59"/>
        <v>18.380209129827502</v>
      </c>
    </row>
    <row r="1894" spans="1:8" x14ac:dyDescent="0.35">
      <c r="A1894">
        <v>1</v>
      </c>
      <c r="B1894" s="1">
        <v>170.10000000000201</v>
      </c>
      <c r="C1894" s="1">
        <v>503</v>
      </c>
      <c r="D1894" s="1">
        <v>7986.5586000000003</v>
      </c>
      <c r="E1894" s="1">
        <v>6725.3545000000004</v>
      </c>
      <c r="F1894" s="1">
        <v>1577.3062</v>
      </c>
      <c r="G1894" s="1">
        <f t="shared" si="58"/>
        <v>8302.6607000000004</v>
      </c>
      <c r="H1894" s="1">
        <f t="shared" si="59"/>
        <v>18.997599167216357</v>
      </c>
    </row>
    <row r="1895" spans="1:8" x14ac:dyDescent="0.35">
      <c r="A1895">
        <v>1</v>
      </c>
      <c r="B1895" s="1">
        <v>170.19000000000199</v>
      </c>
      <c r="C1895" s="1">
        <v>502</v>
      </c>
      <c r="D1895" s="1">
        <v>7986.5586000000003</v>
      </c>
      <c r="E1895" s="1">
        <v>6716.0991000000004</v>
      </c>
      <c r="F1895" s="1">
        <v>1586.5614</v>
      </c>
      <c r="G1895" s="1">
        <f t="shared" si="58"/>
        <v>8302.6605</v>
      </c>
      <c r="H1895" s="1">
        <f t="shared" si="59"/>
        <v>19.109072326876429</v>
      </c>
    </row>
    <row r="1896" spans="1:8" x14ac:dyDescent="0.35">
      <c r="A1896">
        <v>1</v>
      </c>
      <c r="B1896" s="1">
        <v>170.28000000000199</v>
      </c>
      <c r="C1896" s="1">
        <v>501</v>
      </c>
      <c r="D1896" s="1">
        <v>7986.5586000000003</v>
      </c>
      <c r="E1896" s="1">
        <v>6762.3755000000001</v>
      </c>
      <c r="F1896" s="1">
        <v>1540.2853</v>
      </c>
      <c r="G1896" s="1">
        <f t="shared" si="58"/>
        <v>8302.6607999999997</v>
      </c>
      <c r="H1896" s="1">
        <f t="shared" si="59"/>
        <v>18.551706941948058</v>
      </c>
    </row>
    <row r="1897" spans="1:8" x14ac:dyDescent="0.35">
      <c r="A1897">
        <v>1</v>
      </c>
      <c r="B1897" s="1">
        <v>170.37000000000199</v>
      </c>
      <c r="C1897" s="1">
        <v>500</v>
      </c>
      <c r="D1897" s="1">
        <v>7986.5586000000003</v>
      </c>
      <c r="E1897" s="1">
        <v>6869.1665000000003</v>
      </c>
      <c r="F1897" s="1">
        <v>1433.4939999999999</v>
      </c>
      <c r="G1897" s="1">
        <f t="shared" si="58"/>
        <v>8302.6605</v>
      </c>
      <c r="H1897" s="1">
        <f t="shared" si="59"/>
        <v>17.265477734516544</v>
      </c>
    </row>
    <row r="1898" spans="1:8" x14ac:dyDescent="0.35">
      <c r="A1898">
        <v>1</v>
      </c>
      <c r="B1898" s="1">
        <v>170.460000000002</v>
      </c>
      <c r="C1898" s="1">
        <v>499</v>
      </c>
      <c r="D1898" s="1">
        <v>7986.5586000000003</v>
      </c>
      <c r="E1898" s="1">
        <v>6996.2479999999996</v>
      </c>
      <c r="F1898" s="1">
        <v>1306.4124999999999</v>
      </c>
      <c r="G1898" s="1">
        <f t="shared" si="58"/>
        <v>8302.6605</v>
      </c>
      <c r="H1898" s="1">
        <f t="shared" si="59"/>
        <v>15.734865950498635</v>
      </c>
    </row>
    <row r="1899" spans="1:8" x14ac:dyDescent="0.35">
      <c r="A1899">
        <v>1</v>
      </c>
      <c r="B1899" s="1">
        <v>170.550000000002</v>
      </c>
      <c r="C1899" s="1">
        <v>498</v>
      </c>
      <c r="D1899" s="1">
        <v>7986.5586000000003</v>
      </c>
      <c r="E1899" s="1">
        <v>7085.5967000000001</v>
      </c>
      <c r="F1899" s="1">
        <v>1217.0637999999999</v>
      </c>
      <c r="G1899" s="1">
        <f t="shared" si="58"/>
        <v>8302.6605</v>
      </c>
      <c r="H1899" s="1">
        <f t="shared" si="59"/>
        <v>14.658720539036855</v>
      </c>
    </row>
    <row r="1900" spans="1:8" x14ac:dyDescent="0.35">
      <c r="A1900">
        <v>1</v>
      </c>
      <c r="B1900" s="1">
        <v>170.640000000002</v>
      </c>
      <c r="C1900" s="1">
        <v>497</v>
      </c>
      <c r="D1900" s="1">
        <v>7986.5586000000003</v>
      </c>
      <c r="E1900" s="1">
        <v>7163.9106000000002</v>
      </c>
      <c r="F1900" s="1">
        <v>1138.7501999999999</v>
      </c>
      <c r="G1900" s="1">
        <f t="shared" si="58"/>
        <v>8302.6607999999997</v>
      </c>
      <c r="H1900" s="1">
        <f t="shared" si="59"/>
        <v>13.715485040651066</v>
      </c>
    </row>
    <row r="1901" spans="1:8" x14ac:dyDescent="0.35">
      <c r="A1901">
        <v>1</v>
      </c>
      <c r="B1901" s="1">
        <v>170.73000000000201</v>
      </c>
      <c r="C1901" s="1">
        <v>496</v>
      </c>
      <c r="D1901" s="1">
        <v>7986.5586000000003</v>
      </c>
      <c r="E1901" s="1">
        <v>7200.9312</v>
      </c>
      <c r="F1901" s="1">
        <v>1101.7293999999999</v>
      </c>
      <c r="G1901" s="1">
        <f t="shared" si="58"/>
        <v>8302.6605999999992</v>
      </c>
      <c r="H1901" s="1">
        <f t="shared" si="59"/>
        <v>13.269594568276103</v>
      </c>
    </row>
    <row r="1902" spans="1:8" x14ac:dyDescent="0.35">
      <c r="A1902">
        <v>1</v>
      </c>
      <c r="B1902" s="1">
        <v>170.82000000000201</v>
      </c>
      <c r="C1902" s="1">
        <v>495</v>
      </c>
      <c r="D1902" s="1">
        <v>7986.5586000000003</v>
      </c>
      <c r="E1902" s="1">
        <v>7176.3696</v>
      </c>
      <c r="F1902" s="1">
        <v>1126.2913000000001</v>
      </c>
      <c r="G1902" s="1">
        <f t="shared" si="58"/>
        <v>8302.6609000000008</v>
      </c>
      <c r="H1902" s="1">
        <f t="shared" si="59"/>
        <v>13.565425754049523</v>
      </c>
    </row>
    <row r="1903" spans="1:8" x14ac:dyDescent="0.35">
      <c r="A1903">
        <v>1</v>
      </c>
      <c r="B1903" s="1">
        <v>170.91000000000199</v>
      </c>
      <c r="C1903" s="1">
        <v>494</v>
      </c>
      <c r="D1903" s="1">
        <v>7986.5586000000003</v>
      </c>
      <c r="E1903" s="1">
        <v>7135.4326000000001</v>
      </c>
      <c r="F1903" s="1">
        <v>1167.2279000000001</v>
      </c>
      <c r="G1903" s="1">
        <f t="shared" si="58"/>
        <v>8302.6605</v>
      </c>
      <c r="H1903" s="1">
        <f t="shared" si="59"/>
        <v>14.058480411188679</v>
      </c>
    </row>
    <row r="1904" spans="1:8" x14ac:dyDescent="0.35">
      <c r="A1904">
        <v>1</v>
      </c>
      <c r="B1904" s="1">
        <v>171.00000000000199</v>
      </c>
      <c r="C1904" s="1">
        <v>493</v>
      </c>
      <c r="D1904" s="1">
        <v>7986.5586000000003</v>
      </c>
      <c r="E1904" s="1">
        <v>7077.0537000000004</v>
      </c>
      <c r="F1904" s="1">
        <v>1225.6071999999999</v>
      </c>
      <c r="G1904" s="1">
        <f t="shared" si="58"/>
        <v>8302.6609000000008</v>
      </c>
      <c r="H1904" s="1">
        <f t="shared" si="59"/>
        <v>14.761619374338169</v>
      </c>
    </row>
    <row r="1905" spans="1:8" x14ac:dyDescent="0.35">
      <c r="A1905">
        <v>1</v>
      </c>
      <c r="B1905" s="1">
        <v>171.09000000000199</v>
      </c>
      <c r="C1905" s="1">
        <v>492</v>
      </c>
      <c r="D1905" s="1">
        <v>7986.5586000000003</v>
      </c>
      <c r="E1905" s="1">
        <v>6993.4004000000004</v>
      </c>
      <c r="F1905" s="1">
        <v>1309.2602999999999</v>
      </c>
      <c r="G1905" s="1">
        <f t="shared" si="58"/>
        <v>8302.6607000000004</v>
      </c>
      <c r="H1905" s="1">
        <f t="shared" si="59"/>
        <v>15.769165419466075</v>
      </c>
    </row>
    <row r="1906" spans="1:8" x14ac:dyDescent="0.35">
      <c r="A1906">
        <v>1</v>
      </c>
      <c r="B1906" s="1">
        <v>171.180000000002</v>
      </c>
      <c r="C1906" s="1">
        <v>491</v>
      </c>
      <c r="D1906" s="1">
        <v>7986.5586000000003</v>
      </c>
      <c r="E1906" s="1">
        <v>6928.9696999999996</v>
      </c>
      <c r="F1906" s="1">
        <v>1373.6909000000001</v>
      </c>
      <c r="G1906" s="1">
        <f t="shared" si="58"/>
        <v>8302.6605999999992</v>
      </c>
      <c r="H1906" s="1">
        <f t="shared" si="59"/>
        <v>16.545189140936341</v>
      </c>
    </row>
    <row r="1907" spans="1:8" x14ac:dyDescent="0.35">
      <c r="A1907">
        <v>1</v>
      </c>
      <c r="B1907" s="1">
        <v>171.270000000002</v>
      </c>
      <c r="C1907" s="1">
        <v>490</v>
      </c>
      <c r="D1907" s="1">
        <v>7986.5586000000003</v>
      </c>
      <c r="E1907" s="1">
        <v>6843.5366000000004</v>
      </c>
      <c r="F1907" s="1">
        <v>1459.1239</v>
      </c>
      <c r="G1907" s="1">
        <f t="shared" si="58"/>
        <v>8302.6605</v>
      </c>
      <c r="H1907" s="1">
        <f t="shared" si="59"/>
        <v>17.574172760647023</v>
      </c>
    </row>
    <row r="1908" spans="1:8" x14ac:dyDescent="0.35">
      <c r="A1908">
        <v>1</v>
      </c>
      <c r="B1908" s="1">
        <v>171.360000000002</v>
      </c>
      <c r="C1908" s="1">
        <v>489</v>
      </c>
      <c r="D1908" s="1">
        <v>7986.5586000000003</v>
      </c>
      <c r="E1908" s="1">
        <v>6787.6494000000002</v>
      </c>
      <c r="F1908" s="1">
        <v>1515.0114000000001</v>
      </c>
      <c r="G1908" s="1">
        <f t="shared" si="58"/>
        <v>8302.6607999999997</v>
      </c>
      <c r="H1908" s="1">
        <f t="shared" si="59"/>
        <v>18.247299709028219</v>
      </c>
    </row>
    <row r="1909" spans="1:8" x14ac:dyDescent="0.35">
      <c r="A1909">
        <v>1</v>
      </c>
      <c r="B1909" s="1">
        <v>171.45000000000201</v>
      </c>
      <c r="C1909" s="1">
        <v>488</v>
      </c>
      <c r="D1909" s="1">
        <v>7986.5586000000003</v>
      </c>
      <c r="E1909" s="1">
        <v>6775.1904000000004</v>
      </c>
      <c r="F1909" s="1">
        <v>1527.4703</v>
      </c>
      <c r="G1909" s="1">
        <f t="shared" si="58"/>
        <v>8302.6607000000004</v>
      </c>
      <c r="H1909" s="1">
        <f t="shared" si="59"/>
        <v>18.397359053827163</v>
      </c>
    </row>
    <row r="1910" spans="1:8" x14ac:dyDescent="0.35">
      <c r="A1910">
        <v>1</v>
      </c>
      <c r="B1910" s="1">
        <v>171.54000000000201</v>
      </c>
      <c r="C1910" s="1">
        <v>487</v>
      </c>
      <c r="D1910" s="1">
        <v>7986.5586000000003</v>
      </c>
      <c r="E1910" s="1">
        <v>6787.2934999999998</v>
      </c>
      <c r="F1910" s="1">
        <v>1515.3672999999999</v>
      </c>
      <c r="G1910" s="1">
        <f t="shared" si="58"/>
        <v>8302.6607999999997</v>
      </c>
      <c r="H1910" s="1">
        <f t="shared" si="59"/>
        <v>18.251586286651623</v>
      </c>
    </row>
    <row r="1911" spans="1:8" x14ac:dyDescent="0.35">
      <c r="A1911">
        <v>1</v>
      </c>
      <c r="B1911" s="1">
        <v>171.63000000000201</v>
      </c>
      <c r="C1911" s="1">
        <v>486</v>
      </c>
      <c r="D1911" s="1">
        <v>7986.5586000000003</v>
      </c>
      <c r="E1911" s="1">
        <v>6753.1201000000001</v>
      </c>
      <c r="F1911" s="1">
        <v>1549.5405000000001</v>
      </c>
      <c r="G1911" s="1">
        <f t="shared" si="58"/>
        <v>8302.6605999999992</v>
      </c>
      <c r="H1911" s="1">
        <f t="shared" si="59"/>
        <v>18.663180089524559</v>
      </c>
    </row>
    <row r="1912" spans="1:8" x14ac:dyDescent="0.35">
      <c r="A1912">
        <v>1</v>
      </c>
      <c r="B1912" s="1">
        <v>171.72000000000199</v>
      </c>
      <c r="C1912" s="1">
        <v>485</v>
      </c>
      <c r="D1912" s="1">
        <v>7986.5586000000003</v>
      </c>
      <c r="E1912" s="1">
        <v>6701.8603999999996</v>
      </c>
      <c r="F1912" s="1">
        <v>1600.8003000000001</v>
      </c>
      <c r="G1912" s="1">
        <f t="shared" si="58"/>
        <v>8302.6607000000004</v>
      </c>
      <c r="H1912" s="1">
        <f t="shared" si="59"/>
        <v>19.28056990212788</v>
      </c>
    </row>
    <row r="1913" spans="1:8" x14ac:dyDescent="0.35">
      <c r="A1913">
        <v>1</v>
      </c>
      <c r="B1913" s="1">
        <v>171.81000000000199</v>
      </c>
      <c r="C1913" s="1">
        <v>484</v>
      </c>
      <c r="D1913" s="1">
        <v>7986.5586000000003</v>
      </c>
      <c r="E1913" s="1">
        <v>6714.6752999999999</v>
      </c>
      <c r="F1913" s="1">
        <v>1587.9854</v>
      </c>
      <c r="G1913" s="1">
        <f t="shared" si="58"/>
        <v>8302.6607000000004</v>
      </c>
      <c r="H1913" s="1">
        <f t="shared" si="59"/>
        <v>19.126222994997256</v>
      </c>
    </row>
    <row r="1914" spans="1:8" x14ac:dyDescent="0.35">
      <c r="A1914">
        <v>1</v>
      </c>
      <c r="B1914" s="1">
        <v>171.900000000002</v>
      </c>
      <c r="C1914" s="1">
        <v>483</v>
      </c>
      <c r="D1914" s="1">
        <v>7986.5586000000003</v>
      </c>
      <c r="E1914" s="1">
        <v>6795.4809999999998</v>
      </c>
      <c r="F1914" s="1">
        <v>1507.1799000000001</v>
      </c>
      <c r="G1914" s="1">
        <f t="shared" si="58"/>
        <v>8302.6608999999989</v>
      </c>
      <c r="H1914" s="1">
        <f t="shared" si="59"/>
        <v>18.152974307309123</v>
      </c>
    </row>
    <row r="1915" spans="1:8" x14ac:dyDescent="0.35">
      <c r="A1915">
        <v>1</v>
      </c>
      <c r="B1915" s="1">
        <v>171.990000000002</v>
      </c>
      <c r="C1915" s="1">
        <v>482</v>
      </c>
      <c r="D1915" s="1">
        <v>7986.5586000000003</v>
      </c>
      <c r="E1915" s="1">
        <v>6904.4076999999997</v>
      </c>
      <c r="F1915" s="1">
        <v>1398.2529</v>
      </c>
      <c r="G1915" s="1">
        <f t="shared" si="58"/>
        <v>8302.6605999999992</v>
      </c>
      <c r="H1915" s="1">
        <f t="shared" si="59"/>
        <v>16.841022021302425</v>
      </c>
    </row>
    <row r="1916" spans="1:8" x14ac:dyDescent="0.35">
      <c r="A1916">
        <v>1</v>
      </c>
      <c r="B1916" s="1">
        <v>172.080000000002</v>
      </c>
      <c r="C1916" s="1">
        <v>481</v>
      </c>
      <c r="D1916" s="1">
        <v>7986.5586000000003</v>
      </c>
      <c r="E1916" s="1">
        <v>6974.5342000000001</v>
      </c>
      <c r="F1916" s="1">
        <v>1328.1267</v>
      </c>
      <c r="G1916" s="1">
        <f t="shared" si="58"/>
        <v>8302.6609000000008</v>
      </c>
      <c r="H1916" s="1">
        <f t="shared" si="59"/>
        <v>15.996398214938537</v>
      </c>
    </row>
    <row r="1917" spans="1:8" x14ac:dyDescent="0.35">
      <c r="A1917">
        <v>1</v>
      </c>
      <c r="B1917" s="1">
        <v>172.17000000000201</v>
      </c>
      <c r="C1917" s="1">
        <v>480</v>
      </c>
      <c r="D1917" s="1">
        <v>7986.5586000000003</v>
      </c>
      <c r="E1917" s="1">
        <v>6997.3158999999996</v>
      </c>
      <c r="F1917" s="1">
        <v>1305.3445999999999</v>
      </c>
      <c r="G1917" s="1">
        <f t="shared" si="58"/>
        <v>8302.6605</v>
      </c>
      <c r="H1917" s="1">
        <f t="shared" si="59"/>
        <v>15.722003808297352</v>
      </c>
    </row>
    <row r="1918" spans="1:8" x14ac:dyDescent="0.35">
      <c r="A1918">
        <v>1</v>
      </c>
      <c r="B1918" s="1">
        <v>172.26000000000201</v>
      </c>
      <c r="C1918" s="1">
        <v>479</v>
      </c>
      <c r="D1918" s="1">
        <v>7986.5586000000003</v>
      </c>
      <c r="E1918" s="1">
        <v>6931.1054999999997</v>
      </c>
      <c r="F1918" s="1">
        <v>1371.5552</v>
      </c>
      <c r="G1918" s="1">
        <f t="shared" si="58"/>
        <v>8302.6607000000004</v>
      </c>
      <c r="H1918" s="1">
        <f t="shared" si="59"/>
        <v>16.519465862310863</v>
      </c>
    </row>
    <row r="1919" spans="1:8" x14ac:dyDescent="0.35">
      <c r="A1919">
        <v>1</v>
      </c>
      <c r="B1919" s="1">
        <v>172.35000000000201</v>
      </c>
      <c r="C1919" s="1">
        <v>478</v>
      </c>
      <c r="D1919" s="1">
        <v>7986.5586000000003</v>
      </c>
      <c r="E1919" s="1">
        <v>6815.415</v>
      </c>
      <c r="F1919" s="1">
        <v>1487.2456</v>
      </c>
      <c r="G1919" s="1">
        <f t="shared" si="58"/>
        <v>8302.6605999999992</v>
      </c>
      <c r="H1919" s="1">
        <f t="shared" si="59"/>
        <v>17.912879637642902</v>
      </c>
    </row>
    <row r="1920" spans="1:8" x14ac:dyDescent="0.35">
      <c r="A1920">
        <v>1</v>
      </c>
      <c r="B1920" s="1">
        <v>172.44000000000199</v>
      </c>
      <c r="C1920" s="1">
        <v>477</v>
      </c>
      <c r="D1920" s="1">
        <v>7986.5586000000003</v>
      </c>
      <c r="E1920" s="1">
        <v>6679.0780999999997</v>
      </c>
      <c r="F1920" s="1">
        <v>1623.5824</v>
      </c>
      <c r="G1920" s="1">
        <f t="shared" si="58"/>
        <v>8302.6605</v>
      </c>
      <c r="H1920" s="1">
        <f t="shared" si="59"/>
        <v>19.554965543875966</v>
      </c>
    </row>
    <row r="1921" spans="1:8" x14ac:dyDescent="0.35">
      <c r="A1921">
        <v>1</v>
      </c>
      <c r="B1921" s="1">
        <v>172.53000000000199</v>
      </c>
      <c r="C1921" s="1">
        <v>476</v>
      </c>
      <c r="D1921" s="1">
        <v>7986.5586000000003</v>
      </c>
      <c r="E1921" s="1">
        <v>6742.7969000000003</v>
      </c>
      <c r="F1921" s="1">
        <v>1559.8635999999999</v>
      </c>
      <c r="G1921" s="1">
        <f t="shared" si="58"/>
        <v>8302.6605</v>
      </c>
      <c r="H1921" s="1">
        <f t="shared" si="59"/>
        <v>18.787515158544661</v>
      </c>
    </row>
    <row r="1922" spans="1:8" x14ac:dyDescent="0.35">
      <c r="A1922">
        <v>1</v>
      </c>
      <c r="B1922" s="1">
        <v>172.62000000000199</v>
      </c>
      <c r="C1922" s="1">
        <v>475</v>
      </c>
      <c r="D1922" s="1">
        <v>7986.5586000000003</v>
      </c>
      <c r="E1922" s="1">
        <v>6898.7124000000003</v>
      </c>
      <c r="F1922" s="1">
        <v>1403.9485</v>
      </c>
      <c r="G1922" s="1">
        <f t="shared" si="58"/>
        <v>8302.6609000000008</v>
      </c>
      <c r="H1922" s="1">
        <f t="shared" si="59"/>
        <v>16.90962110713205</v>
      </c>
    </row>
    <row r="1923" spans="1:8" x14ac:dyDescent="0.35">
      <c r="A1923">
        <v>1</v>
      </c>
      <c r="B1923" s="1">
        <v>172.710000000002</v>
      </c>
      <c r="C1923" s="1">
        <v>474</v>
      </c>
      <c r="D1923" s="1">
        <v>7986.5586000000003</v>
      </c>
      <c r="E1923" s="1">
        <v>6916.8666999999996</v>
      </c>
      <c r="F1923" s="1">
        <v>1385.7938999999999</v>
      </c>
      <c r="G1923" s="1">
        <f t="shared" ref="G1923:G1986" si="60" xml:space="preserve"> (E1923+F1923)</f>
        <v>8302.6605999999992</v>
      </c>
      <c r="H1923" s="1">
        <f t="shared" ref="H1923:H1986" si="61" xml:space="preserve"> (F1923/G1923)*100</f>
        <v>16.690961690039455</v>
      </c>
    </row>
    <row r="1924" spans="1:8" x14ac:dyDescent="0.35">
      <c r="A1924">
        <v>1</v>
      </c>
      <c r="B1924" s="1">
        <v>172.800000000002</v>
      </c>
      <c r="C1924" s="1">
        <v>473</v>
      </c>
      <c r="D1924" s="1">
        <v>7986.5586000000003</v>
      </c>
      <c r="E1924" s="1">
        <v>6881.2695000000003</v>
      </c>
      <c r="F1924" s="1">
        <v>1421.3910000000001</v>
      </c>
      <c r="G1924" s="1">
        <f t="shared" si="60"/>
        <v>8302.6605</v>
      </c>
      <c r="H1924" s="1">
        <f t="shared" si="61"/>
        <v>17.119705183657697</v>
      </c>
    </row>
    <row r="1925" spans="1:8" x14ac:dyDescent="0.35">
      <c r="A1925">
        <v>1</v>
      </c>
      <c r="B1925" s="1">
        <v>172.890000000002</v>
      </c>
      <c r="C1925" s="1">
        <v>472</v>
      </c>
      <c r="D1925" s="1">
        <v>7986.5586000000003</v>
      </c>
      <c r="E1925" s="1">
        <v>6912.2393000000002</v>
      </c>
      <c r="F1925" s="1">
        <v>1390.4215999999999</v>
      </c>
      <c r="G1925" s="1">
        <f t="shared" si="60"/>
        <v>8302.6609000000008</v>
      </c>
      <c r="H1925" s="1">
        <f t="shared" si="61"/>
        <v>16.746698639709585</v>
      </c>
    </row>
    <row r="1926" spans="1:8" x14ac:dyDescent="0.35">
      <c r="A1926">
        <v>1</v>
      </c>
      <c r="B1926" s="1">
        <v>172.98000000000201</v>
      </c>
      <c r="C1926" s="1">
        <v>471</v>
      </c>
      <c r="D1926" s="1">
        <v>7986.5586000000003</v>
      </c>
      <c r="E1926" s="1">
        <v>6963.4989999999998</v>
      </c>
      <c r="F1926" s="1">
        <v>1339.1617000000001</v>
      </c>
      <c r="G1926" s="1">
        <f t="shared" si="60"/>
        <v>8302.6607000000004</v>
      </c>
      <c r="H1926" s="1">
        <f t="shared" si="61"/>
        <v>16.129307801293145</v>
      </c>
    </row>
    <row r="1927" spans="1:8" x14ac:dyDescent="0.35">
      <c r="A1927">
        <v>1</v>
      </c>
      <c r="B1927" s="1">
        <v>173.07000000000201</v>
      </c>
      <c r="C1927" s="1">
        <v>470</v>
      </c>
      <c r="D1927" s="1">
        <v>7986.5586000000003</v>
      </c>
      <c r="E1927" s="1">
        <v>6967.0586000000003</v>
      </c>
      <c r="F1927" s="1">
        <v>1335.6021000000001</v>
      </c>
      <c r="G1927" s="1">
        <f t="shared" si="60"/>
        <v>8302.6607000000004</v>
      </c>
      <c r="H1927" s="1">
        <f t="shared" si="61"/>
        <v>16.086434797943749</v>
      </c>
    </row>
    <row r="1928" spans="1:8" x14ac:dyDescent="0.35">
      <c r="A1928">
        <v>1</v>
      </c>
      <c r="B1928" s="1">
        <v>173.16000000000199</v>
      </c>
      <c r="C1928" s="1">
        <v>469</v>
      </c>
      <c r="D1928" s="1">
        <v>7986.5586000000003</v>
      </c>
      <c r="E1928" s="1">
        <v>7080.9691999999995</v>
      </c>
      <c r="F1928" s="1">
        <v>1221.6913999999999</v>
      </c>
      <c r="G1928" s="1">
        <f t="shared" si="60"/>
        <v>8302.6605999999992</v>
      </c>
      <c r="H1928" s="1">
        <f t="shared" si="61"/>
        <v>14.714456712827692</v>
      </c>
    </row>
    <row r="1929" spans="1:8" x14ac:dyDescent="0.35">
      <c r="A1929">
        <v>1</v>
      </c>
      <c r="B1929" s="1">
        <v>173.25000000000199</v>
      </c>
      <c r="C1929" s="1">
        <v>468</v>
      </c>
      <c r="D1929" s="1">
        <v>7986.5586000000003</v>
      </c>
      <c r="E1929" s="1">
        <v>7131.8729999999996</v>
      </c>
      <c r="F1929" s="1">
        <v>1170.7876000000001</v>
      </c>
      <c r="G1929" s="1">
        <f t="shared" si="60"/>
        <v>8302.6605999999992</v>
      </c>
      <c r="H1929" s="1">
        <f t="shared" si="61"/>
        <v>14.10135445016264</v>
      </c>
    </row>
    <row r="1930" spans="1:8" x14ac:dyDescent="0.35">
      <c r="A1930">
        <v>1</v>
      </c>
      <c r="B1930" s="1">
        <v>173.34000000000199</v>
      </c>
      <c r="C1930" s="1">
        <v>467</v>
      </c>
      <c r="D1930" s="1">
        <v>7986.5586000000003</v>
      </c>
      <c r="E1930" s="1">
        <v>7078.8334999999997</v>
      </c>
      <c r="F1930" s="1">
        <v>1223.8272999999999</v>
      </c>
      <c r="G1930" s="1">
        <f t="shared" si="60"/>
        <v>8302.6607999999997</v>
      </c>
      <c r="H1930" s="1">
        <f t="shared" si="61"/>
        <v>14.740181846282338</v>
      </c>
    </row>
    <row r="1931" spans="1:8" x14ac:dyDescent="0.35">
      <c r="A1931">
        <v>1</v>
      </c>
      <c r="B1931" s="1">
        <v>173.430000000002</v>
      </c>
      <c r="C1931" s="1">
        <v>466</v>
      </c>
      <c r="D1931" s="1">
        <v>7986.5586000000003</v>
      </c>
      <c r="E1931" s="1">
        <v>7093.0722999999998</v>
      </c>
      <c r="F1931" s="1">
        <v>1209.5885000000001</v>
      </c>
      <c r="G1931" s="1">
        <f t="shared" si="60"/>
        <v>8302.6607999999997</v>
      </c>
      <c r="H1931" s="1">
        <f t="shared" si="61"/>
        <v>14.568685017217614</v>
      </c>
    </row>
    <row r="1932" spans="1:8" x14ac:dyDescent="0.35">
      <c r="A1932">
        <v>1</v>
      </c>
      <c r="B1932" s="1">
        <v>173.520000000002</v>
      </c>
      <c r="C1932" s="1">
        <v>465</v>
      </c>
      <c r="D1932" s="1">
        <v>7986.5586000000003</v>
      </c>
      <c r="E1932" s="1">
        <v>7159.6387000000004</v>
      </c>
      <c r="F1932" s="1">
        <v>1143.0219999999999</v>
      </c>
      <c r="G1932" s="1">
        <f t="shared" si="60"/>
        <v>8302.6607000000004</v>
      </c>
      <c r="H1932" s="1">
        <f t="shared" si="61"/>
        <v>13.766936182277083</v>
      </c>
    </row>
    <row r="1933" spans="1:8" x14ac:dyDescent="0.35">
      <c r="A1933">
        <v>1</v>
      </c>
      <c r="B1933" s="1">
        <v>173.610000000002</v>
      </c>
      <c r="C1933" s="1">
        <v>464</v>
      </c>
      <c r="D1933" s="1">
        <v>7986.5586000000003</v>
      </c>
      <c r="E1933" s="1">
        <v>7202.7114000000001</v>
      </c>
      <c r="F1933" s="1">
        <v>1099.9494999999999</v>
      </c>
      <c r="G1933" s="1">
        <f t="shared" si="60"/>
        <v>8302.6609000000008</v>
      </c>
      <c r="H1933" s="1">
        <f t="shared" si="61"/>
        <v>13.248156383214443</v>
      </c>
    </row>
    <row r="1934" spans="1:8" x14ac:dyDescent="0.35">
      <c r="A1934">
        <v>1</v>
      </c>
      <c r="B1934" s="1">
        <v>173.70000000000201</v>
      </c>
      <c r="C1934" s="1">
        <v>463</v>
      </c>
      <c r="D1934" s="1">
        <v>7986.5586000000003</v>
      </c>
      <c r="E1934" s="1">
        <v>7197.0155999999997</v>
      </c>
      <c r="F1934" s="1">
        <v>1105.645</v>
      </c>
      <c r="G1934" s="1">
        <f t="shared" si="60"/>
        <v>8302.6605999999992</v>
      </c>
      <c r="H1934" s="1">
        <f t="shared" si="61"/>
        <v>13.31675535430173</v>
      </c>
    </row>
    <row r="1935" spans="1:8" x14ac:dyDescent="0.35">
      <c r="A1935">
        <v>1</v>
      </c>
      <c r="B1935" s="1">
        <v>173.79000000000201</v>
      </c>
      <c r="C1935" s="1">
        <v>462</v>
      </c>
      <c r="D1935" s="1">
        <v>7986.5586000000003</v>
      </c>
      <c r="E1935" s="1">
        <v>7238.3081000000002</v>
      </c>
      <c r="F1935" s="1">
        <v>1064.3524</v>
      </c>
      <c r="G1935" s="1">
        <f t="shared" si="60"/>
        <v>8302.6605</v>
      </c>
      <c r="H1935" s="1">
        <f t="shared" si="61"/>
        <v>12.819413728888469</v>
      </c>
    </row>
    <row r="1936" spans="1:8" x14ac:dyDescent="0.35">
      <c r="A1936">
        <v>1</v>
      </c>
      <c r="B1936" s="1">
        <v>173.88000000000201</v>
      </c>
      <c r="C1936" s="1">
        <v>461</v>
      </c>
      <c r="D1936" s="1">
        <v>7986.5586000000003</v>
      </c>
      <c r="E1936" s="1">
        <v>7174.5893999999998</v>
      </c>
      <c r="F1936" s="1">
        <v>1128.0712000000001</v>
      </c>
      <c r="G1936" s="1">
        <f t="shared" si="60"/>
        <v>8302.6605999999992</v>
      </c>
      <c r="H1936" s="1">
        <f t="shared" si="61"/>
        <v>13.586863950575074</v>
      </c>
    </row>
    <row r="1937" spans="1:8" x14ac:dyDescent="0.35">
      <c r="A1937">
        <v>1</v>
      </c>
      <c r="B1937" s="1">
        <v>173.97000000000199</v>
      </c>
      <c r="C1937" s="1">
        <v>460</v>
      </c>
      <c r="D1937" s="1">
        <v>7986.5586000000003</v>
      </c>
      <c r="E1937" s="1">
        <v>7093.7842000000001</v>
      </c>
      <c r="F1937" s="1">
        <v>1208.8765000000001</v>
      </c>
      <c r="G1937" s="1">
        <f t="shared" si="60"/>
        <v>8302.6607000000004</v>
      </c>
      <c r="H1937" s="1">
        <f t="shared" si="61"/>
        <v>14.560109628471269</v>
      </c>
    </row>
    <row r="1938" spans="1:8" x14ac:dyDescent="0.35">
      <c r="A1938">
        <v>1</v>
      </c>
      <c r="B1938" s="1">
        <v>174.06000000000199</v>
      </c>
      <c r="C1938" s="1">
        <v>459</v>
      </c>
      <c r="D1938" s="1">
        <v>7986.5586000000003</v>
      </c>
      <c r="E1938" s="1">
        <v>7049.2880999999998</v>
      </c>
      <c r="F1938" s="1">
        <v>1253.3728000000001</v>
      </c>
      <c r="G1938" s="1">
        <f t="shared" si="60"/>
        <v>8302.6608999999989</v>
      </c>
      <c r="H1938" s="1">
        <f t="shared" si="61"/>
        <v>15.096037464326651</v>
      </c>
    </row>
    <row r="1939" spans="1:8" x14ac:dyDescent="0.35">
      <c r="A1939">
        <v>1</v>
      </c>
      <c r="B1939" s="1">
        <v>174.150000000002</v>
      </c>
      <c r="C1939" s="1">
        <v>458</v>
      </c>
      <c r="D1939" s="1">
        <v>7986.5586000000003</v>
      </c>
      <c r="E1939" s="1">
        <v>7050</v>
      </c>
      <c r="F1939" s="1">
        <v>1252.6609000000001</v>
      </c>
      <c r="G1939" s="1">
        <f t="shared" si="60"/>
        <v>8302.6609000000008</v>
      </c>
      <c r="H1939" s="1">
        <f t="shared" si="61"/>
        <v>15.087463104749949</v>
      </c>
    </row>
    <row r="1940" spans="1:8" x14ac:dyDescent="0.35">
      <c r="A1940">
        <v>1</v>
      </c>
      <c r="B1940" s="1">
        <v>174.240000000002</v>
      </c>
      <c r="C1940" s="1">
        <v>457</v>
      </c>
      <c r="D1940" s="1">
        <v>7986.5586000000003</v>
      </c>
      <c r="E1940" s="1">
        <v>7022.5897999999997</v>
      </c>
      <c r="F1940" s="1">
        <v>1280.0707</v>
      </c>
      <c r="G1940" s="1">
        <f t="shared" si="60"/>
        <v>8302.6605</v>
      </c>
      <c r="H1940" s="1">
        <f t="shared" si="61"/>
        <v>15.417596564378369</v>
      </c>
    </row>
    <row r="1941" spans="1:8" x14ac:dyDescent="0.35">
      <c r="A1941">
        <v>1</v>
      </c>
      <c r="B1941" s="1">
        <v>174.330000000002</v>
      </c>
      <c r="C1941" s="1">
        <v>456</v>
      </c>
      <c r="D1941" s="1">
        <v>7986.5586000000003</v>
      </c>
      <c r="E1941" s="1">
        <v>7029.7094999999999</v>
      </c>
      <c r="F1941" s="1">
        <v>1272.9512999999999</v>
      </c>
      <c r="G1941" s="1">
        <f t="shared" si="60"/>
        <v>8302.6607999999997</v>
      </c>
      <c r="H1941" s="1">
        <f t="shared" si="61"/>
        <v>15.331847592762069</v>
      </c>
    </row>
    <row r="1942" spans="1:8" x14ac:dyDescent="0.35">
      <c r="A1942">
        <v>1</v>
      </c>
      <c r="B1942" s="1">
        <v>174.42000000000201</v>
      </c>
      <c r="C1942" s="1">
        <v>455</v>
      </c>
      <c r="D1942" s="1">
        <v>7986.5586000000003</v>
      </c>
      <c r="E1942" s="1">
        <v>7051.0679</v>
      </c>
      <c r="F1942" s="1">
        <v>1251.5930000000001</v>
      </c>
      <c r="G1942" s="1">
        <f t="shared" si="60"/>
        <v>8302.6609000000008</v>
      </c>
      <c r="H1942" s="1">
        <f t="shared" si="61"/>
        <v>15.074600963168324</v>
      </c>
    </row>
    <row r="1943" spans="1:8" x14ac:dyDescent="0.35">
      <c r="A1943">
        <v>1</v>
      </c>
      <c r="B1943" s="1">
        <v>174.51000000000201</v>
      </c>
      <c r="C1943" s="1">
        <v>454</v>
      </c>
      <c r="D1943" s="1">
        <v>7986.5586000000003</v>
      </c>
      <c r="E1943" s="1">
        <v>7018.6742999999997</v>
      </c>
      <c r="F1943" s="1">
        <v>1283.9863</v>
      </c>
      <c r="G1943" s="1">
        <f t="shared" si="60"/>
        <v>8302.6605999999992</v>
      </c>
      <c r="H1943" s="1">
        <f t="shared" si="61"/>
        <v>15.464757164709347</v>
      </c>
    </row>
    <row r="1944" spans="1:8" x14ac:dyDescent="0.35">
      <c r="A1944">
        <v>1</v>
      </c>
      <c r="B1944" s="1">
        <v>174.60000000000201</v>
      </c>
      <c r="C1944" s="1">
        <v>453</v>
      </c>
      <c r="D1944" s="1">
        <v>7986.5586000000003</v>
      </c>
      <c r="E1944" s="1">
        <v>6990.1967999999997</v>
      </c>
      <c r="F1944" s="1">
        <v>1312.4639999999999</v>
      </c>
      <c r="G1944" s="1">
        <f t="shared" si="60"/>
        <v>8302.6607999999997</v>
      </c>
      <c r="H1944" s="1">
        <f t="shared" si="61"/>
        <v>15.807751654746632</v>
      </c>
    </row>
    <row r="1945" spans="1:8" x14ac:dyDescent="0.35">
      <c r="A1945">
        <v>1</v>
      </c>
      <c r="B1945" s="1">
        <v>174.69000000000199</v>
      </c>
      <c r="C1945" s="1">
        <v>452</v>
      </c>
      <c r="D1945" s="1">
        <v>7986.5586000000003</v>
      </c>
      <c r="E1945" s="1">
        <v>6965.2788</v>
      </c>
      <c r="F1945" s="1">
        <v>1337.3820000000001</v>
      </c>
      <c r="G1945" s="1">
        <f t="shared" si="60"/>
        <v>8302.6607999999997</v>
      </c>
      <c r="H1945" s="1">
        <f t="shared" si="61"/>
        <v>16.107872310043067</v>
      </c>
    </row>
    <row r="1946" spans="1:8" x14ac:dyDescent="0.35">
      <c r="A1946">
        <v>1</v>
      </c>
      <c r="B1946" s="1">
        <v>174.78000000000199</v>
      </c>
      <c r="C1946" s="1">
        <v>451</v>
      </c>
      <c r="D1946" s="1">
        <v>7986.5586000000003</v>
      </c>
      <c r="E1946" s="1">
        <v>6966.3467000000001</v>
      </c>
      <c r="F1946" s="1">
        <v>1336.3140000000001</v>
      </c>
      <c r="G1946" s="1">
        <f t="shared" si="60"/>
        <v>8302.6607000000004</v>
      </c>
      <c r="H1946" s="1">
        <f t="shared" si="61"/>
        <v>16.095009157726992</v>
      </c>
    </row>
    <row r="1947" spans="1:8" x14ac:dyDescent="0.35">
      <c r="A1947">
        <v>1</v>
      </c>
      <c r="B1947" s="1">
        <v>174.87000000000199</v>
      </c>
      <c r="C1947" s="1">
        <v>450</v>
      </c>
      <c r="D1947" s="1">
        <v>7986.5586000000003</v>
      </c>
      <c r="E1947" s="1">
        <v>6948.9043000000001</v>
      </c>
      <c r="F1947" s="1">
        <v>1353.7565999999999</v>
      </c>
      <c r="G1947" s="1">
        <f t="shared" si="60"/>
        <v>8302.6609000000008</v>
      </c>
      <c r="H1947" s="1">
        <f t="shared" si="61"/>
        <v>16.305093226196917</v>
      </c>
    </row>
    <row r="1948" spans="1:8" x14ac:dyDescent="0.35">
      <c r="A1948">
        <v>1</v>
      </c>
      <c r="B1948" s="1">
        <v>174.960000000002</v>
      </c>
      <c r="C1948" s="1">
        <v>449</v>
      </c>
      <c r="D1948" s="1">
        <v>7986.5586000000003</v>
      </c>
      <c r="E1948" s="1">
        <v>6865.2510000000002</v>
      </c>
      <c r="F1948" s="1">
        <v>1437.4096999999999</v>
      </c>
      <c r="G1948" s="1">
        <f t="shared" si="60"/>
        <v>8302.6607000000004</v>
      </c>
      <c r="H1948" s="1">
        <f t="shared" si="61"/>
        <v>17.312639308505045</v>
      </c>
    </row>
    <row r="1949" spans="1:8" x14ac:dyDescent="0.35">
      <c r="A1949">
        <v>1</v>
      </c>
      <c r="B1949" s="1">
        <v>175.050000000002</v>
      </c>
      <c r="C1949" s="1">
        <v>448</v>
      </c>
      <c r="D1949" s="1">
        <v>7986.5586000000003</v>
      </c>
      <c r="E1949" s="1">
        <v>6902.2719999999999</v>
      </c>
      <c r="F1949" s="1">
        <v>1400.3887999999999</v>
      </c>
      <c r="G1949" s="1">
        <f t="shared" si="60"/>
        <v>8302.6607999999997</v>
      </c>
      <c r="H1949" s="1">
        <f t="shared" si="61"/>
        <v>16.866747103530955</v>
      </c>
    </row>
    <row r="1950" spans="1:8" x14ac:dyDescent="0.35">
      <c r="A1950">
        <v>1</v>
      </c>
      <c r="B1950" s="1">
        <v>175.140000000002</v>
      </c>
      <c r="C1950" s="1">
        <v>447</v>
      </c>
      <c r="D1950" s="1">
        <v>7986.5586000000003</v>
      </c>
      <c r="E1950" s="1">
        <v>6960.6513999999997</v>
      </c>
      <c r="F1950" s="1">
        <v>1342.0094999999999</v>
      </c>
      <c r="G1950" s="1">
        <f t="shared" si="60"/>
        <v>8302.6608999999989</v>
      </c>
      <c r="H1950" s="1">
        <f t="shared" si="61"/>
        <v>16.163607259932778</v>
      </c>
    </row>
    <row r="1951" spans="1:8" x14ac:dyDescent="0.35">
      <c r="A1951">
        <v>1</v>
      </c>
      <c r="B1951" s="1">
        <v>175.23000000000201</v>
      </c>
      <c r="C1951" s="1">
        <v>446</v>
      </c>
      <c r="D1951" s="1">
        <v>7986.5586000000003</v>
      </c>
      <c r="E1951" s="1">
        <v>7010.4867999999997</v>
      </c>
      <c r="F1951" s="1">
        <v>1292.1737000000001</v>
      </c>
      <c r="G1951" s="1">
        <f t="shared" si="60"/>
        <v>8302.6605</v>
      </c>
      <c r="H1951" s="1">
        <f t="shared" si="61"/>
        <v>15.563369115237219</v>
      </c>
    </row>
    <row r="1952" spans="1:8" x14ac:dyDescent="0.35">
      <c r="A1952">
        <v>1</v>
      </c>
      <c r="B1952" s="1">
        <v>175.32000000000201</v>
      </c>
      <c r="C1952" s="1">
        <v>445</v>
      </c>
      <c r="D1952" s="1">
        <v>7986.5586000000003</v>
      </c>
      <c r="E1952" s="1">
        <v>7054.9834000000001</v>
      </c>
      <c r="F1952" s="1">
        <v>1247.6774</v>
      </c>
      <c r="G1952" s="1">
        <f t="shared" si="60"/>
        <v>8302.6607999999997</v>
      </c>
      <c r="H1952" s="1">
        <f t="shared" si="61"/>
        <v>15.027440359842235</v>
      </c>
    </row>
    <row r="1953" spans="1:8" x14ac:dyDescent="0.35">
      <c r="A1953">
        <v>1</v>
      </c>
      <c r="B1953" s="1">
        <v>175.41000000000199</v>
      </c>
      <c r="C1953" s="1">
        <v>444</v>
      </c>
      <c r="D1953" s="1">
        <v>7986.5586000000003</v>
      </c>
      <c r="E1953" s="1">
        <v>7083.4609</v>
      </c>
      <c r="F1953" s="1">
        <v>1219.1996999999999</v>
      </c>
      <c r="G1953" s="1">
        <f t="shared" si="60"/>
        <v>8302.6605999999992</v>
      </c>
      <c r="H1953" s="1">
        <f t="shared" si="61"/>
        <v>14.68444585100829</v>
      </c>
    </row>
    <row r="1954" spans="1:8" x14ac:dyDescent="0.35">
      <c r="A1954">
        <v>1</v>
      </c>
      <c r="B1954" s="1">
        <v>175.50000000000199</v>
      </c>
      <c r="C1954" s="1">
        <v>443</v>
      </c>
      <c r="D1954" s="1">
        <v>7986.5586000000003</v>
      </c>
      <c r="E1954" s="1">
        <v>7088.4448000000002</v>
      </c>
      <c r="F1954" s="1">
        <v>1214.2161000000001</v>
      </c>
      <c r="G1954" s="1">
        <f t="shared" si="60"/>
        <v>8302.6609000000008</v>
      </c>
      <c r="H1954" s="1">
        <f t="shared" si="61"/>
        <v>14.624421190078953</v>
      </c>
    </row>
    <row r="1955" spans="1:8" x14ac:dyDescent="0.35">
      <c r="A1955">
        <v>1</v>
      </c>
      <c r="B1955" s="1">
        <v>175.59000000000199</v>
      </c>
      <c r="C1955" s="1">
        <v>442</v>
      </c>
      <c r="D1955" s="1">
        <v>7986.5586000000003</v>
      </c>
      <c r="E1955" s="1">
        <v>7059.9668000000001</v>
      </c>
      <c r="F1955" s="1">
        <v>1242.6937</v>
      </c>
      <c r="G1955" s="1">
        <f t="shared" si="60"/>
        <v>8302.6605</v>
      </c>
      <c r="H1955" s="1">
        <f t="shared" si="61"/>
        <v>14.967415565167336</v>
      </c>
    </row>
    <row r="1956" spans="1:8" x14ac:dyDescent="0.35">
      <c r="A1956">
        <v>1</v>
      </c>
      <c r="B1956" s="1">
        <v>175.680000000002</v>
      </c>
      <c r="C1956" s="1">
        <v>441</v>
      </c>
      <c r="D1956" s="1">
        <v>7986.5586000000003</v>
      </c>
      <c r="E1956" s="1">
        <v>7014.4027999999998</v>
      </c>
      <c r="F1956" s="1">
        <v>1288.2579000000001</v>
      </c>
      <c r="G1956" s="1">
        <f t="shared" si="60"/>
        <v>8302.6607000000004</v>
      </c>
      <c r="H1956" s="1">
        <f t="shared" si="61"/>
        <v>15.516205546012497</v>
      </c>
    </row>
    <row r="1957" spans="1:8" x14ac:dyDescent="0.35">
      <c r="A1957">
        <v>1</v>
      </c>
      <c r="B1957" s="1">
        <v>175.770000000002</v>
      </c>
      <c r="C1957" s="1">
        <v>440</v>
      </c>
      <c r="D1957" s="1">
        <v>7986.5586000000003</v>
      </c>
      <c r="E1957" s="1">
        <v>7059.9668000000001</v>
      </c>
      <c r="F1957" s="1">
        <v>1242.6937</v>
      </c>
      <c r="G1957" s="1">
        <f t="shared" si="60"/>
        <v>8302.6605</v>
      </c>
      <c r="H1957" s="1">
        <f t="shared" si="61"/>
        <v>14.967415565167336</v>
      </c>
    </row>
    <row r="1958" spans="1:8" x14ac:dyDescent="0.35">
      <c r="A1958">
        <v>1</v>
      </c>
      <c r="B1958" s="1">
        <v>175.860000000002</v>
      </c>
      <c r="C1958" s="1">
        <v>439</v>
      </c>
      <c r="D1958" s="1">
        <v>7986.5586000000003</v>
      </c>
      <c r="E1958" s="1">
        <v>7061.3905999999997</v>
      </c>
      <c r="F1958" s="1">
        <v>1241.2699</v>
      </c>
      <c r="G1958" s="1">
        <f t="shared" si="60"/>
        <v>8302.6605</v>
      </c>
      <c r="H1958" s="1">
        <f t="shared" si="61"/>
        <v>14.950266845187757</v>
      </c>
    </row>
    <row r="1959" spans="1:8" x14ac:dyDescent="0.35">
      <c r="A1959">
        <v>1</v>
      </c>
      <c r="B1959" s="1">
        <v>175.95000000000201</v>
      </c>
      <c r="C1959" s="1">
        <v>438</v>
      </c>
      <c r="D1959" s="1">
        <v>7986.5586000000003</v>
      </c>
      <c r="E1959" s="1">
        <v>7022.9458000000004</v>
      </c>
      <c r="F1959" s="1">
        <v>1279.7147</v>
      </c>
      <c r="G1959" s="1">
        <f t="shared" si="60"/>
        <v>8302.6605</v>
      </c>
      <c r="H1959" s="1">
        <f t="shared" si="61"/>
        <v>15.413308782166874</v>
      </c>
    </row>
    <row r="1960" spans="1:8" x14ac:dyDescent="0.35">
      <c r="A1960">
        <v>1</v>
      </c>
      <c r="B1960" s="1">
        <v>176.04000000000201</v>
      </c>
      <c r="C1960" s="1">
        <v>437</v>
      </c>
      <c r="D1960" s="1">
        <v>7986.5586000000003</v>
      </c>
      <c r="E1960" s="1">
        <v>6948.5483000000004</v>
      </c>
      <c r="F1960" s="1">
        <v>1354.1125</v>
      </c>
      <c r="G1960" s="1">
        <f t="shared" si="60"/>
        <v>8302.6607999999997</v>
      </c>
      <c r="H1960" s="1">
        <f t="shared" si="61"/>
        <v>16.309380000204271</v>
      </c>
    </row>
    <row r="1961" spans="1:8" x14ac:dyDescent="0.35">
      <c r="A1961">
        <v>1</v>
      </c>
      <c r="B1961" s="1">
        <v>176.13000000000201</v>
      </c>
      <c r="C1961" s="1">
        <v>436</v>
      </c>
      <c r="D1961" s="1">
        <v>7986.5586000000003</v>
      </c>
      <c r="E1961" s="1">
        <v>6855.2837</v>
      </c>
      <c r="F1961" s="1">
        <v>1447.3768</v>
      </c>
      <c r="G1961" s="1">
        <f t="shared" si="60"/>
        <v>8302.6605</v>
      </c>
      <c r="H1961" s="1">
        <f t="shared" si="61"/>
        <v>17.432686787566468</v>
      </c>
    </row>
    <row r="1962" spans="1:8" x14ac:dyDescent="0.35">
      <c r="A1962">
        <v>1</v>
      </c>
      <c r="B1962" s="1">
        <v>176.22000000000199</v>
      </c>
      <c r="C1962" s="1">
        <v>435</v>
      </c>
      <c r="D1962" s="1">
        <v>7986.5586000000003</v>
      </c>
      <c r="E1962" s="1">
        <v>6779.1059999999998</v>
      </c>
      <c r="F1962" s="1">
        <v>1523.5545999999999</v>
      </c>
      <c r="G1962" s="1">
        <f t="shared" si="60"/>
        <v>8302.6605999999992</v>
      </c>
      <c r="H1962" s="1">
        <f t="shared" si="61"/>
        <v>18.350197284952248</v>
      </c>
    </row>
    <row r="1963" spans="1:8" x14ac:dyDescent="0.35">
      <c r="A1963">
        <v>1</v>
      </c>
      <c r="B1963" s="1">
        <v>176.31000000000199</v>
      </c>
      <c r="C1963" s="1">
        <v>434</v>
      </c>
      <c r="D1963" s="1">
        <v>7986.5586000000003</v>
      </c>
      <c r="E1963" s="1">
        <v>6739.2372999999998</v>
      </c>
      <c r="F1963" s="1">
        <v>1563.4232999999999</v>
      </c>
      <c r="G1963" s="1">
        <f t="shared" si="60"/>
        <v>8302.6605999999992</v>
      </c>
      <c r="H1963" s="1">
        <f t="shared" si="61"/>
        <v>18.830389140560559</v>
      </c>
    </row>
    <row r="1964" spans="1:8" x14ac:dyDescent="0.35">
      <c r="A1964">
        <v>1</v>
      </c>
      <c r="B1964" s="1">
        <v>176.400000000002</v>
      </c>
      <c r="C1964" s="1">
        <v>433</v>
      </c>
      <c r="D1964" s="1">
        <v>7986.5586000000003</v>
      </c>
      <c r="E1964" s="1">
        <v>6639.9214000000002</v>
      </c>
      <c r="F1964" s="1">
        <v>1662.7391</v>
      </c>
      <c r="G1964" s="1">
        <f t="shared" si="60"/>
        <v>8302.6605</v>
      </c>
      <c r="H1964" s="1">
        <f t="shared" si="61"/>
        <v>20.026581840844869</v>
      </c>
    </row>
    <row r="1965" spans="1:8" x14ac:dyDescent="0.35">
      <c r="A1965">
        <v>1</v>
      </c>
      <c r="B1965" s="1">
        <v>176.490000000002</v>
      </c>
      <c r="C1965" s="1">
        <v>432</v>
      </c>
      <c r="D1965" s="1">
        <v>7986.5586000000003</v>
      </c>
      <c r="E1965" s="1">
        <v>6497.1772000000001</v>
      </c>
      <c r="F1965" s="1">
        <v>1805.4834000000001</v>
      </c>
      <c r="G1965" s="1">
        <f t="shared" si="60"/>
        <v>8302.6605999999992</v>
      </c>
      <c r="H1965" s="1">
        <f t="shared" si="61"/>
        <v>21.745841327056056</v>
      </c>
    </row>
    <row r="1966" spans="1:8" x14ac:dyDescent="0.35">
      <c r="A1966">
        <v>1</v>
      </c>
      <c r="B1966" s="1">
        <v>176.580000000002</v>
      </c>
      <c r="C1966" s="1">
        <v>431</v>
      </c>
      <c r="D1966" s="1">
        <v>7986.5586000000003</v>
      </c>
      <c r="E1966" s="1">
        <v>6470.1234999999997</v>
      </c>
      <c r="F1966" s="1">
        <v>1832.5372</v>
      </c>
      <c r="G1966" s="1">
        <f t="shared" si="60"/>
        <v>8302.6607000000004</v>
      </c>
      <c r="H1966" s="1">
        <f t="shared" si="61"/>
        <v>22.071686007836018</v>
      </c>
    </row>
    <row r="1967" spans="1:8" x14ac:dyDescent="0.35">
      <c r="A1967">
        <v>1</v>
      </c>
      <c r="B1967" s="1">
        <v>176.67000000000201</v>
      </c>
      <c r="C1967" s="1">
        <v>430</v>
      </c>
      <c r="D1967" s="1">
        <v>7986.5586000000003</v>
      </c>
      <c r="E1967" s="1">
        <v>6378.6391999999996</v>
      </c>
      <c r="F1967" s="1">
        <v>1924.0216</v>
      </c>
      <c r="G1967" s="1">
        <f t="shared" si="60"/>
        <v>8302.6607999999997</v>
      </c>
      <c r="H1967" s="1">
        <f t="shared" si="61"/>
        <v>23.173554193614656</v>
      </c>
    </row>
    <row r="1968" spans="1:8" x14ac:dyDescent="0.35">
      <c r="A1968">
        <v>1</v>
      </c>
      <c r="B1968" s="1">
        <v>176.76000000000201</v>
      </c>
      <c r="C1968" s="1">
        <v>429</v>
      </c>
      <c r="D1968" s="1">
        <v>7986.5586000000003</v>
      </c>
      <c r="E1968" s="1">
        <v>6356.5688</v>
      </c>
      <c r="F1968" s="1">
        <v>1946.0917999999999</v>
      </c>
      <c r="G1968" s="1">
        <f t="shared" si="60"/>
        <v>8302.6605999999992</v>
      </c>
      <c r="H1968" s="1">
        <f t="shared" si="61"/>
        <v>23.439375565948104</v>
      </c>
    </row>
    <row r="1969" spans="1:8" x14ac:dyDescent="0.35">
      <c r="A1969">
        <v>1</v>
      </c>
      <c r="B1969" s="1">
        <v>176.85000000000201</v>
      </c>
      <c r="C1969" s="1">
        <v>428</v>
      </c>
      <c r="D1969" s="1">
        <v>7986.5586000000003</v>
      </c>
      <c r="E1969" s="1">
        <v>6353.7212</v>
      </c>
      <c r="F1969" s="1">
        <v>1948.9395999999999</v>
      </c>
      <c r="G1969" s="1">
        <f t="shared" si="60"/>
        <v>8302.6607999999997</v>
      </c>
      <c r="H1969" s="1">
        <f t="shared" si="61"/>
        <v>23.473674848911084</v>
      </c>
    </row>
    <row r="1970" spans="1:8" x14ac:dyDescent="0.35">
      <c r="A1970">
        <v>1</v>
      </c>
      <c r="B1970" s="1">
        <v>176.94000000000199</v>
      </c>
      <c r="C1970" s="1">
        <v>427</v>
      </c>
      <c r="D1970" s="1">
        <v>7986.5586000000003</v>
      </c>
      <c r="E1970" s="1">
        <v>6394.6576999999997</v>
      </c>
      <c r="F1970" s="1">
        <v>1908.0029</v>
      </c>
      <c r="G1970" s="1">
        <f t="shared" si="60"/>
        <v>8302.6605999999992</v>
      </c>
      <c r="H1970" s="1">
        <f t="shared" si="61"/>
        <v>22.980620212272679</v>
      </c>
    </row>
    <row r="1971" spans="1:8" x14ac:dyDescent="0.35">
      <c r="A1971">
        <v>1</v>
      </c>
      <c r="B1971" s="1">
        <v>177.03000000000199</v>
      </c>
      <c r="C1971" s="1">
        <v>426</v>
      </c>
      <c r="D1971" s="1">
        <v>7986.5586000000003</v>
      </c>
      <c r="E1971" s="1">
        <v>6523.875</v>
      </c>
      <c r="F1971" s="1">
        <v>1778.7855999999999</v>
      </c>
      <c r="G1971" s="1">
        <f t="shared" si="60"/>
        <v>8302.6605999999992</v>
      </c>
      <c r="H1971" s="1">
        <f t="shared" si="61"/>
        <v>21.424284162597228</v>
      </c>
    </row>
    <row r="1972" spans="1:8" x14ac:dyDescent="0.35">
      <c r="A1972">
        <v>1</v>
      </c>
      <c r="B1972" s="1">
        <v>177.12000000000199</v>
      </c>
      <c r="C1972" s="1">
        <v>425</v>
      </c>
      <c r="D1972" s="1">
        <v>7986.5586000000003</v>
      </c>
      <c r="E1972" s="1">
        <v>6694.0293000000001</v>
      </c>
      <c r="F1972" s="1">
        <v>1608.6315999999999</v>
      </c>
      <c r="G1972" s="1">
        <f t="shared" si="60"/>
        <v>8302.6609000000008</v>
      </c>
      <c r="H1972" s="1">
        <f t="shared" si="61"/>
        <v>19.374892210761008</v>
      </c>
    </row>
    <row r="1973" spans="1:8" x14ac:dyDescent="0.35">
      <c r="A1973">
        <v>1</v>
      </c>
      <c r="B1973" s="1">
        <v>177.210000000002</v>
      </c>
      <c r="C1973" s="1">
        <v>424</v>
      </c>
      <c r="D1973" s="1">
        <v>7986.5586000000003</v>
      </c>
      <c r="E1973" s="1">
        <v>6838.5532000000003</v>
      </c>
      <c r="F1973" s="1">
        <v>1464.1075000000001</v>
      </c>
      <c r="G1973" s="1">
        <f t="shared" si="60"/>
        <v>8302.6607000000004</v>
      </c>
      <c r="H1973" s="1">
        <f t="shared" si="61"/>
        <v>17.634196469090927</v>
      </c>
    </row>
    <row r="1974" spans="1:8" x14ac:dyDescent="0.35">
      <c r="A1974">
        <v>1</v>
      </c>
      <c r="B1974" s="1">
        <v>177.300000000002</v>
      </c>
      <c r="C1974" s="1">
        <v>423</v>
      </c>
      <c r="D1974" s="1">
        <v>7986.5586000000003</v>
      </c>
      <c r="E1974" s="1">
        <v>6944.2763999999997</v>
      </c>
      <c r="F1974" s="1">
        <v>1358.3842</v>
      </c>
      <c r="G1974" s="1">
        <f t="shared" si="60"/>
        <v>8302.6605999999992</v>
      </c>
      <c r="H1974" s="1">
        <f t="shared" si="61"/>
        <v>16.360830165694114</v>
      </c>
    </row>
    <row r="1975" spans="1:8" x14ac:dyDescent="0.35">
      <c r="A1975">
        <v>1</v>
      </c>
      <c r="B1975" s="1">
        <v>177.390000000002</v>
      </c>
      <c r="C1975" s="1">
        <v>422</v>
      </c>
      <c r="D1975" s="1">
        <v>7986.5586000000003</v>
      </c>
      <c r="E1975" s="1">
        <v>7059.9668000000001</v>
      </c>
      <c r="F1975" s="1">
        <v>1242.6937</v>
      </c>
      <c r="G1975" s="1">
        <f t="shared" si="60"/>
        <v>8302.6605</v>
      </c>
      <c r="H1975" s="1">
        <f t="shared" si="61"/>
        <v>14.967415565167336</v>
      </c>
    </row>
    <row r="1976" spans="1:8" x14ac:dyDescent="0.35">
      <c r="A1976">
        <v>1</v>
      </c>
      <c r="B1976" s="1">
        <v>177.48000000000201</v>
      </c>
      <c r="C1976" s="1">
        <v>421</v>
      </c>
      <c r="D1976" s="1">
        <v>7986.5586000000003</v>
      </c>
      <c r="E1976" s="1">
        <v>7127.2456000000002</v>
      </c>
      <c r="F1976" s="1">
        <v>1175.4152999999999</v>
      </c>
      <c r="G1976" s="1">
        <f t="shared" si="60"/>
        <v>8302.6609000000008</v>
      </c>
      <c r="H1976" s="1">
        <f t="shared" si="61"/>
        <v>14.157091493403035</v>
      </c>
    </row>
    <row r="1977" spans="1:8" x14ac:dyDescent="0.35">
      <c r="A1977">
        <v>1</v>
      </c>
      <c r="B1977" s="1">
        <v>177.57000000000201</v>
      </c>
      <c r="C1977" s="1">
        <v>420</v>
      </c>
      <c r="D1977" s="1">
        <v>7986.5586000000003</v>
      </c>
      <c r="E1977" s="1">
        <v>7151.8076000000001</v>
      </c>
      <c r="F1977" s="1">
        <v>1150.8533</v>
      </c>
      <c r="G1977" s="1">
        <f t="shared" si="60"/>
        <v>8302.6609000000008</v>
      </c>
      <c r="H1977" s="1">
        <f t="shared" si="61"/>
        <v>13.861258623726281</v>
      </c>
    </row>
    <row r="1978" spans="1:8" x14ac:dyDescent="0.35">
      <c r="A1978">
        <v>1</v>
      </c>
      <c r="B1978" s="1">
        <v>177.66000000000199</v>
      </c>
      <c r="C1978" s="1">
        <v>419</v>
      </c>
      <c r="D1978" s="1">
        <v>7986.5586000000003</v>
      </c>
      <c r="E1978" s="1">
        <v>7247.2075000000004</v>
      </c>
      <c r="F1978" s="1">
        <v>1055.4530999999999</v>
      </c>
      <c r="G1978" s="1">
        <f t="shared" si="60"/>
        <v>8302.6606000000011</v>
      </c>
      <c r="H1978" s="1">
        <f t="shared" si="61"/>
        <v>12.712227451523187</v>
      </c>
    </row>
    <row r="1979" spans="1:8" x14ac:dyDescent="0.35">
      <c r="A1979">
        <v>1</v>
      </c>
      <c r="B1979" s="1">
        <v>177.75000000000199</v>
      </c>
      <c r="C1979" s="1">
        <v>418</v>
      </c>
      <c r="D1979" s="1">
        <v>7986.5586000000003</v>
      </c>
      <c r="E1979" s="1">
        <v>7232.2568000000001</v>
      </c>
      <c r="F1979" s="1">
        <v>1070.4039</v>
      </c>
      <c r="G1979" s="1">
        <f t="shared" si="60"/>
        <v>8302.6607000000004</v>
      </c>
      <c r="H1979" s="1">
        <f t="shared" si="61"/>
        <v>12.892299693759615</v>
      </c>
    </row>
    <row r="1980" spans="1:8" x14ac:dyDescent="0.35">
      <c r="A1980">
        <v>1</v>
      </c>
      <c r="B1980" s="1">
        <v>177.84000000000199</v>
      </c>
      <c r="C1980" s="1">
        <v>417</v>
      </c>
      <c r="D1980" s="1">
        <v>7986.5586000000003</v>
      </c>
      <c r="E1980" s="1">
        <v>7183.1328000000003</v>
      </c>
      <c r="F1980" s="1">
        <v>1119.5278000000001</v>
      </c>
      <c r="G1980" s="1">
        <f t="shared" si="60"/>
        <v>8302.6606000000011</v>
      </c>
      <c r="H1980" s="1">
        <f t="shared" si="61"/>
        <v>13.483964405337728</v>
      </c>
    </row>
    <row r="1981" spans="1:8" x14ac:dyDescent="0.35">
      <c r="A1981">
        <v>1</v>
      </c>
      <c r="B1981" s="1">
        <v>177.930000000002</v>
      </c>
      <c r="C1981" s="1">
        <v>416</v>
      </c>
      <c r="D1981" s="1">
        <v>7986.5586000000003</v>
      </c>
      <c r="E1981" s="1">
        <v>7125.8217999999997</v>
      </c>
      <c r="F1981" s="1">
        <v>1176.8390999999999</v>
      </c>
      <c r="G1981" s="1">
        <f t="shared" si="60"/>
        <v>8302.6608999999989</v>
      </c>
      <c r="H1981" s="1">
        <f t="shared" si="61"/>
        <v>14.174240212556436</v>
      </c>
    </row>
    <row r="1982" spans="1:8" x14ac:dyDescent="0.35">
      <c r="A1982">
        <v>1</v>
      </c>
      <c r="B1982" s="1">
        <v>178.020000000002</v>
      </c>
      <c r="C1982" s="1">
        <v>415</v>
      </c>
      <c r="D1982" s="1">
        <v>7986.5586000000003</v>
      </c>
      <c r="E1982" s="1">
        <v>7110.8706000000002</v>
      </c>
      <c r="F1982" s="1">
        <v>1191.7899</v>
      </c>
      <c r="G1982" s="1">
        <f t="shared" si="60"/>
        <v>8302.6605</v>
      </c>
      <c r="H1982" s="1">
        <f t="shared" si="61"/>
        <v>14.354313295117871</v>
      </c>
    </row>
    <row r="1983" spans="1:8" x14ac:dyDescent="0.35">
      <c r="A1983">
        <v>1</v>
      </c>
      <c r="B1983" s="1">
        <v>178.110000000002</v>
      </c>
      <c r="C1983" s="1">
        <v>414</v>
      </c>
      <c r="D1983" s="1">
        <v>7986.5586000000003</v>
      </c>
      <c r="E1983" s="1">
        <v>7074.5619999999999</v>
      </c>
      <c r="F1983" s="1">
        <v>1228.0989</v>
      </c>
      <c r="G1983" s="1">
        <f t="shared" si="60"/>
        <v>8302.6608999999989</v>
      </c>
      <c r="H1983" s="1">
        <f t="shared" si="61"/>
        <v>14.791630235073194</v>
      </c>
    </row>
    <row r="1984" spans="1:8" x14ac:dyDescent="0.35">
      <c r="A1984">
        <v>1</v>
      </c>
      <c r="B1984" s="1">
        <v>178.20000000000201</v>
      </c>
      <c r="C1984" s="1">
        <v>413</v>
      </c>
      <c r="D1984" s="1">
        <v>7986.5586000000003</v>
      </c>
      <c r="E1984" s="1">
        <v>6967.0586000000003</v>
      </c>
      <c r="F1984" s="1">
        <v>1335.6021000000001</v>
      </c>
      <c r="G1984" s="1">
        <f t="shared" si="60"/>
        <v>8302.6607000000004</v>
      </c>
      <c r="H1984" s="1">
        <f t="shared" si="61"/>
        <v>16.086434797943749</v>
      </c>
    </row>
    <row r="1985" spans="1:8" x14ac:dyDescent="0.35">
      <c r="A1985">
        <v>1</v>
      </c>
      <c r="B1985" s="1">
        <v>178.29000000000201</v>
      </c>
      <c r="C1985" s="1">
        <v>412</v>
      </c>
      <c r="D1985" s="1">
        <v>7986.5586000000003</v>
      </c>
      <c r="E1985" s="1">
        <v>6957.0913</v>
      </c>
      <c r="F1985" s="1">
        <v>1345.5691999999999</v>
      </c>
      <c r="G1985" s="1">
        <f t="shared" si="60"/>
        <v>8302.6605</v>
      </c>
      <c r="H1985" s="1">
        <f t="shared" si="61"/>
        <v>16.206482247467545</v>
      </c>
    </row>
    <row r="1986" spans="1:8" x14ac:dyDescent="0.35">
      <c r="A1986">
        <v>1</v>
      </c>
      <c r="B1986" s="1">
        <v>178.38000000000201</v>
      </c>
      <c r="C1986" s="1">
        <v>411</v>
      </c>
      <c r="D1986" s="1">
        <v>7986.5586000000003</v>
      </c>
      <c r="E1986" s="1">
        <v>6947.1239999999998</v>
      </c>
      <c r="F1986" s="1">
        <v>1355.5364999999999</v>
      </c>
      <c r="G1986" s="1">
        <f t="shared" si="60"/>
        <v>8302.6605</v>
      </c>
      <c r="H1986" s="1">
        <f t="shared" si="61"/>
        <v>16.326531718357025</v>
      </c>
    </row>
    <row r="1987" spans="1:8" x14ac:dyDescent="0.35">
      <c r="A1987">
        <v>1</v>
      </c>
      <c r="B1987" s="1">
        <v>178.47000000000199</v>
      </c>
      <c r="C1987" s="1">
        <v>410</v>
      </c>
      <c r="D1987" s="1">
        <v>7986.5586000000003</v>
      </c>
      <c r="E1987" s="1">
        <v>6990.9087</v>
      </c>
      <c r="F1987" s="1">
        <v>1311.7520999999999</v>
      </c>
      <c r="G1987" s="1">
        <f t="shared" ref="G1987:G2050" si="62" xml:space="preserve"> (E1987+F1987)</f>
        <v>8302.6607999999997</v>
      </c>
      <c r="H1987" s="1">
        <f t="shared" ref="H1987:H2050" si="63" xml:space="preserve"> (F1987/G1987)*100</f>
        <v>15.799177295066661</v>
      </c>
    </row>
    <row r="1988" spans="1:8" x14ac:dyDescent="0.35">
      <c r="A1988">
        <v>1</v>
      </c>
      <c r="B1988" s="1">
        <v>178.56000000000199</v>
      </c>
      <c r="C1988" s="1">
        <v>409</v>
      </c>
      <c r="D1988" s="1">
        <v>7986.5586000000003</v>
      </c>
      <c r="E1988" s="1">
        <v>7152.1635999999999</v>
      </c>
      <c r="F1988" s="1">
        <v>1150.4973</v>
      </c>
      <c r="G1988" s="1">
        <f t="shared" si="62"/>
        <v>8302.6608999999989</v>
      </c>
      <c r="H1988" s="1">
        <f t="shared" si="63"/>
        <v>13.856970841721358</v>
      </c>
    </row>
    <row r="1989" spans="1:8" x14ac:dyDescent="0.35">
      <c r="A1989">
        <v>1</v>
      </c>
      <c r="B1989" s="1">
        <v>178.650000000002</v>
      </c>
      <c r="C1989" s="1">
        <v>408</v>
      </c>
      <c r="D1989" s="1">
        <v>7986.5586000000003</v>
      </c>
      <c r="E1989" s="1">
        <v>7353.2866000000004</v>
      </c>
      <c r="F1989" s="1">
        <v>949.37383999999997</v>
      </c>
      <c r="G1989" s="1">
        <f t="shared" si="62"/>
        <v>8302.6604399999997</v>
      </c>
      <c r="H1989" s="1">
        <f t="shared" si="63"/>
        <v>11.43457385570257</v>
      </c>
    </row>
    <row r="1990" spans="1:8" x14ac:dyDescent="0.35">
      <c r="A1990">
        <v>1</v>
      </c>
      <c r="B1990" s="1">
        <v>178.740000000002</v>
      </c>
      <c r="C1990" s="1">
        <v>407</v>
      </c>
      <c r="D1990" s="1">
        <v>7986.5586000000003</v>
      </c>
      <c r="E1990" s="1">
        <v>7475.7407000000003</v>
      </c>
      <c r="F1990" s="1">
        <v>826.91992000000005</v>
      </c>
      <c r="G1990" s="1">
        <f t="shared" si="62"/>
        <v>8302.6606200000006</v>
      </c>
      <c r="H1990" s="1">
        <f t="shared" si="63"/>
        <v>9.9596979552320892</v>
      </c>
    </row>
    <row r="1991" spans="1:8" x14ac:dyDescent="0.35">
      <c r="A1991">
        <v>1</v>
      </c>
      <c r="B1991" s="1">
        <v>178.830000000002</v>
      </c>
      <c r="C1991" s="1">
        <v>406</v>
      </c>
      <c r="D1991" s="1">
        <v>7986.5586000000003</v>
      </c>
      <c r="E1991" s="1">
        <v>7544.0869000000002</v>
      </c>
      <c r="F1991" s="1">
        <v>758.57354999999995</v>
      </c>
      <c r="G1991" s="1">
        <f t="shared" si="62"/>
        <v>8302.6604499999994</v>
      </c>
      <c r="H1991" s="1">
        <f t="shared" si="63"/>
        <v>9.136511779185188</v>
      </c>
    </row>
    <row r="1992" spans="1:8" x14ac:dyDescent="0.35">
      <c r="A1992">
        <v>1</v>
      </c>
      <c r="B1992" s="1">
        <v>178.92000000000201</v>
      </c>
      <c r="C1992" s="1">
        <v>405</v>
      </c>
      <c r="D1992" s="1">
        <v>7986.5586000000003</v>
      </c>
      <c r="E1992" s="1">
        <v>7556.9018999999998</v>
      </c>
      <c r="F1992" s="1">
        <v>745.75860999999998</v>
      </c>
      <c r="G1992" s="1">
        <f t="shared" si="62"/>
        <v>8302.6605099999997</v>
      </c>
      <c r="H1992" s="1">
        <f t="shared" si="63"/>
        <v>8.9821643207232604</v>
      </c>
    </row>
    <row r="1993" spans="1:8" x14ac:dyDescent="0.35">
      <c r="A1993">
        <v>1</v>
      </c>
      <c r="B1993" s="1">
        <v>179.01000000000201</v>
      </c>
      <c r="C1993" s="1">
        <v>404</v>
      </c>
      <c r="D1993" s="1">
        <v>7986.5586000000003</v>
      </c>
      <c r="E1993" s="1">
        <v>7576.1244999999999</v>
      </c>
      <c r="F1993" s="1">
        <v>726.53619000000003</v>
      </c>
      <c r="G1993" s="1">
        <f t="shared" si="62"/>
        <v>8302.6606900000006</v>
      </c>
      <c r="H1993" s="1">
        <f t="shared" si="63"/>
        <v>8.7506429219137463</v>
      </c>
    </row>
    <row r="1994" spans="1:8" x14ac:dyDescent="0.35">
      <c r="A1994">
        <v>1</v>
      </c>
      <c r="B1994" s="1">
        <v>179.10000000000201</v>
      </c>
      <c r="C1994" s="1">
        <v>403</v>
      </c>
      <c r="D1994" s="1">
        <v>7986.5586000000003</v>
      </c>
      <c r="E1994" s="1">
        <v>7540.1714000000002</v>
      </c>
      <c r="F1994" s="1">
        <v>762.48925999999994</v>
      </c>
      <c r="G1994" s="1">
        <f t="shared" si="62"/>
        <v>8302.6606599999996</v>
      </c>
      <c r="H1994" s="1">
        <f t="shared" si="63"/>
        <v>9.1836736586558256</v>
      </c>
    </row>
    <row r="1995" spans="1:8" x14ac:dyDescent="0.35">
      <c r="A1995">
        <v>1</v>
      </c>
      <c r="B1995" s="1">
        <v>179.19000000000199</v>
      </c>
      <c r="C1995" s="1">
        <v>402</v>
      </c>
      <c r="D1995" s="1">
        <v>7986.5586000000003</v>
      </c>
      <c r="E1995" s="1">
        <v>7456.5186000000003</v>
      </c>
      <c r="F1995" s="1">
        <v>846.14233000000002</v>
      </c>
      <c r="G1995" s="1">
        <f t="shared" si="62"/>
        <v>8302.66093</v>
      </c>
      <c r="H1995" s="1">
        <f t="shared" si="63"/>
        <v>10.191218660304848</v>
      </c>
    </row>
    <row r="1996" spans="1:8" x14ac:dyDescent="0.35">
      <c r="A1996">
        <v>1</v>
      </c>
      <c r="B1996" s="1">
        <v>179.28000000000199</v>
      </c>
      <c r="C1996" s="1">
        <v>401</v>
      </c>
      <c r="D1996" s="1">
        <v>7986.5586000000003</v>
      </c>
      <c r="E1996" s="1">
        <v>7379.2725</v>
      </c>
      <c r="F1996" s="1">
        <v>923.38800000000003</v>
      </c>
      <c r="G1996" s="1">
        <f t="shared" si="62"/>
        <v>8302.6605</v>
      </c>
      <c r="H1996" s="1">
        <f t="shared" si="63"/>
        <v>11.121591687387435</v>
      </c>
    </row>
    <row r="1997" spans="1:8" x14ac:dyDescent="0.35">
      <c r="A1997">
        <v>1</v>
      </c>
      <c r="B1997" s="1">
        <v>179.37000000000199</v>
      </c>
      <c r="C1997" s="1">
        <v>400</v>
      </c>
      <c r="D1997" s="1">
        <v>7986.5586000000003</v>
      </c>
      <c r="E1997" s="1">
        <v>7311.9940999999999</v>
      </c>
      <c r="F1997" s="1">
        <v>990.66643999999997</v>
      </c>
      <c r="G1997" s="1">
        <f t="shared" si="62"/>
        <v>8302.6605400000008</v>
      </c>
      <c r="H1997" s="1">
        <f t="shared" si="63"/>
        <v>11.931915501389389</v>
      </c>
    </row>
    <row r="1998" spans="1:8" x14ac:dyDescent="0.35">
      <c r="A1998">
        <v>1</v>
      </c>
      <c r="B1998" s="1">
        <v>179.460000000002</v>
      </c>
      <c r="C1998" s="1">
        <v>399</v>
      </c>
      <c r="D1998" s="1">
        <v>7986.5586000000003</v>
      </c>
      <c r="E1998" s="1">
        <v>7291.3481000000002</v>
      </c>
      <c r="F1998" s="1">
        <v>1011.3126999999999</v>
      </c>
      <c r="G1998" s="1">
        <f t="shared" si="62"/>
        <v>8302.6607999999997</v>
      </c>
      <c r="H1998" s="1">
        <f t="shared" si="63"/>
        <v>12.18058552988218</v>
      </c>
    </row>
    <row r="1999" spans="1:8" x14ac:dyDescent="0.35">
      <c r="A1999">
        <v>1</v>
      </c>
      <c r="B1999" s="1">
        <v>179.550000000002</v>
      </c>
      <c r="C1999" s="1">
        <v>398</v>
      </c>
      <c r="D1999" s="1">
        <v>7986.5586000000003</v>
      </c>
      <c r="E1999" s="1">
        <v>7190.9643999999998</v>
      </c>
      <c r="F1999" s="1">
        <v>1111.6965</v>
      </c>
      <c r="G1999" s="1">
        <f t="shared" si="62"/>
        <v>8302.6608999999989</v>
      </c>
      <c r="H1999" s="1">
        <f t="shared" si="63"/>
        <v>13.389641145045442</v>
      </c>
    </row>
    <row r="2000" spans="1:8" x14ac:dyDescent="0.35">
      <c r="A2000">
        <v>1</v>
      </c>
      <c r="B2000" s="1">
        <v>179.640000000002</v>
      </c>
      <c r="C2000" s="1">
        <v>397</v>
      </c>
      <c r="D2000" s="1">
        <v>7986.5586000000003</v>
      </c>
      <c r="E2000" s="1">
        <v>7066.3744999999999</v>
      </c>
      <c r="F2000" s="1">
        <v>1236.2863</v>
      </c>
      <c r="G2000" s="1">
        <f t="shared" si="62"/>
        <v>8302.6607999999997</v>
      </c>
      <c r="H2000" s="1">
        <f t="shared" si="63"/>
        <v>14.890242173930554</v>
      </c>
    </row>
    <row r="2001" spans="1:8" x14ac:dyDescent="0.35">
      <c r="A2001">
        <v>1</v>
      </c>
      <c r="B2001" s="1">
        <v>179.73000000000201</v>
      </c>
      <c r="C2001" s="1">
        <v>396</v>
      </c>
      <c r="D2001" s="1">
        <v>7986.5586000000003</v>
      </c>
      <c r="E2001" s="1">
        <v>7017.6063999999997</v>
      </c>
      <c r="F2001" s="1">
        <v>1285.0542</v>
      </c>
      <c r="G2001" s="1">
        <f t="shared" si="62"/>
        <v>8302.6605999999992</v>
      </c>
      <c r="H2001" s="1">
        <f t="shared" si="63"/>
        <v>15.477619306755718</v>
      </c>
    </row>
    <row r="2002" spans="1:8" x14ac:dyDescent="0.35">
      <c r="A2002">
        <v>1</v>
      </c>
      <c r="B2002" s="1">
        <v>179.82000000000201</v>
      </c>
      <c r="C2002" s="1">
        <v>395</v>
      </c>
      <c r="D2002" s="1">
        <v>7986.5586000000003</v>
      </c>
      <c r="E2002" s="1">
        <v>6983.7891</v>
      </c>
      <c r="F2002" s="1">
        <v>1318.8715</v>
      </c>
      <c r="G2002" s="1">
        <f t="shared" si="62"/>
        <v>8302.6605999999992</v>
      </c>
      <c r="H2002" s="1">
        <f t="shared" si="63"/>
        <v>15.88492609224566</v>
      </c>
    </row>
    <row r="2003" spans="1:8" x14ac:dyDescent="0.35">
      <c r="A2003">
        <v>1</v>
      </c>
      <c r="B2003" s="1">
        <v>179.91000000000199</v>
      </c>
      <c r="C2003" s="1">
        <v>394</v>
      </c>
      <c r="D2003" s="1">
        <v>7986.5586000000003</v>
      </c>
      <c r="E2003" s="1">
        <v>6954.2437</v>
      </c>
      <c r="F2003" s="1">
        <v>1348.4169999999999</v>
      </c>
      <c r="G2003" s="1">
        <f t="shared" si="62"/>
        <v>8302.6607000000004</v>
      </c>
      <c r="H2003" s="1">
        <f t="shared" si="63"/>
        <v>16.240781705074372</v>
      </c>
    </row>
    <row r="2004" spans="1:8" x14ac:dyDescent="0.35">
      <c r="A2004">
        <v>1</v>
      </c>
      <c r="B2004" s="1">
        <v>180.00000000000301</v>
      </c>
      <c r="C2004" s="1">
        <v>393</v>
      </c>
      <c r="D2004" s="1">
        <v>7986.5586000000003</v>
      </c>
      <c r="E2004" s="1">
        <v>6958.5150999999996</v>
      </c>
      <c r="F2004" s="1">
        <v>1344.1454000000001</v>
      </c>
      <c r="G2004" s="1">
        <f t="shared" si="62"/>
        <v>8302.6605</v>
      </c>
      <c r="H2004" s="1">
        <f t="shared" si="63"/>
        <v>16.189333527487968</v>
      </c>
    </row>
    <row r="2005" spans="1:8" x14ac:dyDescent="0.35">
      <c r="A2005">
        <v>1</v>
      </c>
      <c r="B2005" s="1">
        <v>180.09000000000199</v>
      </c>
      <c r="C2005" s="1">
        <v>392</v>
      </c>
      <c r="D2005" s="1">
        <v>7986.5586000000003</v>
      </c>
      <c r="E2005" s="1">
        <v>7001.2318999999998</v>
      </c>
      <c r="F2005" s="1">
        <v>1301.4290000000001</v>
      </c>
      <c r="G2005" s="1">
        <f t="shared" si="62"/>
        <v>8302.6608999999989</v>
      </c>
      <c r="H2005" s="1">
        <f t="shared" si="63"/>
        <v>15.674842266531689</v>
      </c>
    </row>
    <row r="2006" spans="1:8" x14ac:dyDescent="0.35">
      <c r="A2006">
        <v>1</v>
      </c>
      <c r="B2006" s="1">
        <v>180.18000000000299</v>
      </c>
      <c r="C2006" s="1">
        <v>391</v>
      </c>
      <c r="D2006" s="1">
        <v>7986.5586000000003</v>
      </c>
      <c r="E2006" s="1">
        <v>7036.1166999999996</v>
      </c>
      <c r="F2006" s="1">
        <v>1266.5437999999999</v>
      </c>
      <c r="G2006" s="1">
        <f t="shared" si="62"/>
        <v>8302.6605</v>
      </c>
      <c r="H2006" s="1">
        <f t="shared" si="63"/>
        <v>15.254674089106738</v>
      </c>
    </row>
    <row r="2007" spans="1:8" x14ac:dyDescent="0.35">
      <c r="A2007">
        <v>1</v>
      </c>
      <c r="B2007" s="1">
        <v>180.270000000002</v>
      </c>
      <c r="C2007" s="1">
        <v>390</v>
      </c>
      <c r="D2007" s="1">
        <v>7986.5586000000003</v>
      </c>
      <c r="E2007" s="1">
        <v>7067.4423999999999</v>
      </c>
      <c r="F2007" s="1">
        <v>1235.2184</v>
      </c>
      <c r="G2007" s="1">
        <f t="shared" si="62"/>
        <v>8302.6607999999997</v>
      </c>
      <c r="H2007" s="1">
        <f t="shared" si="63"/>
        <v>14.877380032194019</v>
      </c>
    </row>
    <row r="2008" spans="1:8" x14ac:dyDescent="0.35">
      <c r="A2008">
        <v>1</v>
      </c>
      <c r="B2008" s="1">
        <v>180.360000000003</v>
      </c>
      <c r="C2008" s="1">
        <v>389</v>
      </c>
      <c r="D2008" s="1">
        <v>7986.5586000000003</v>
      </c>
      <c r="E2008" s="1">
        <v>7165.3344999999999</v>
      </c>
      <c r="F2008" s="1">
        <v>1137.3263999999999</v>
      </c>
      <c r="G2008" s="1">
        <f t="shared" si="62"/>
        <v>8302.6608999999989</v>
      </c>
      <c r="H2008" s="1">
        <f t="shared" si="63"/>
        <v>13.698336156303819</v>
      </c>
    </row>
    <row r="2009" spans="1:8" x14ac:dyDescent="0.35">
      <c r="A2009">
        <v>1</v>
      </c>
      <c r="B2009" s="1">
        <v>180.45000000000201</v>
      </c>
      <c r="C2009" s="1">
        <v>388</v>
      </c>
      <c r="D2009" s="1">
        <v>7986.5586000000003</v>
      </c>
      <c r="E2009" s="1">
        <v>7270.3456999999999</v>
      </c>
      <c r="F2009" s="1">
        <v>1032.3151</v>
      </c>
      <c r="G2009" s="1">
        <f t="shared" si="62"/>
        <v>8302.6607999999997</v>
      </c>
      <c r="H2009" s="1">
        <f t="shared" si="63"/>
        <v>12.433545400289027</v>
      </c>
    </row>
    <row r="2010" spans="1:8" x14ac:dyDescent="0.35">
      <c r="A2010">
        <v>1</v>
      </c>
      <c r="B2010" s="1">
        <v>180.54000000000201</v>
      </c>
      <c r="C2010" s="1">
        <v>387</v>
      </c>
      <c r="D2010" s="1">
        <v>7986.5586000000003</v>
      </c>
      <c r="E2010" s="1">
        <v>7389.9516999999996</v>
      </c>
      <c r="F2010" s="1">
        <v>912.70885999999996</v>
      </c>
      <c r="G2010" s="1">
        <f t="shared" si="62"/>
        <v>8302.6605600000003</v>
      </c>
      <c r="H2010" s="1">
        <f t="shared" si="63"/>
        <v>10.99296849972631</v>
      </c>
    </row>
    <row r="2011" spans="1:8" x14ac:dyDescent="0.35">
      <c r="A2011">
        <v>1</v>
      </c>
      <c r="B2011" s="1">
        <v>180.63000000000201</v>
      </c>
      <c r="C2011" s="1">
        <v>386</v>
      </c>
      <c r="D2011" s="1">
        <v>7986.5586000000003</v>
      </c>
      <c r="E2011" s="1">
        <v>7482.1484</v>
      </c>
      <c r="F2011" s="1">
        <v>820.51244999999994</v>
      </c>
      <c r="G2011" s="1">
        <f t="shared" si="62"/>
        <v>8302.6608500000002</v>
      </c>
      <c r="H2011" s="1">
        <f t="shared" si="63"/>
        <v>9.8825239862712202</v>
      </c>
    </row>
    <row r="2012" spans="1:8" x14ac:dyDescent="0.35">
      <c r="A2012">
        <v>1</v>
      </c>
      <c r="B2012" s="1">
        <v>180.72000000000199</v>
      </c>
      <c r="C2012" s="1">
        <v>385</v>
      </c>
      <c r="D2012" s="1">
        <v>7986.5586000000003</v>
      </c>
      <c r="E2012" s="1">
        <v>7538.7475999999997</v>
      </c>
      <c r="F2012" s="1">
        <v>763.91314999999997</v>
      </c>
      <c r="G2012" s="1">
        <f t="shared" si="62"/>
        <v>8302.6607499999991</v>
      </c>
      <c r="H2012" s="1">
        <f t="shared" si="63"/>
        <v>9.2008233625588041</v>
      </c>
    </row>
    <row r="2013" spans="1:8" x14ac:dyDescent="0.35">
      <c r="A2013">
        <v>1</v>
      </c>
      <c r="B2013" s="1">
        <v>180.81000000000299</v>
      </c>
      <c r="C2013" s="1">
        <v>384</v>
      </c>
      <c r="D2013" s="1">
        <v>7986.5586000000003</v>
      </c>
      <c r="E2013" s="1">
        <v>7588.2275</v>
      </c>
      <c r="F2013" s="1">
        <v>714.43322999999998</v>
      </c>
      <c r="G2013" s="1">
        <f t="shared" si="62"/>
        <v>8302.6607299999996</v>
      </c>
      <c r="H2013" s="1">
        <f t="shared" si="63"/>
        <v>8.6048708147080948</v>
      </c>
    </row>
    <row r="2014" spans="1:8" x14ac:dyDescent="0.35">
      <c r="A2014">
        <v>1</v>
      </c>
      <c r="B2014" s="1">
        <v>180.900000000002</v>
      </c>
      <c r="C2014" s="1">
        <v>383</v>
      </c>
      <c r="D2014" s="1">
        <v>7986.5586000000003</v>
      </c>
      <c r="E2014" s="1">
        <v>7635.2157999999999</v>
      </c>
      <c r="F2014" s="1">
        <v>667.44506999999999</v>
      </c>
      <c r="G2014" s="1">
        <f t="shared" si="62"/>
        <v>8302.6608699999997</v>
      </c>
      <c r="H2014" s="1">
        <f t="shared" si="63"/>
        <v>8.0389296931502869</v>
      </c>
    </row>
    <row r="2015" spans="1:8" x14ac:dyDescent="0.35">
      <c r="A2015">
        <v>1</v>
      </c>
      <c r="B2015" s="1">
        <v>180.99000000000299</v>
      </c>
      <c r="C2015" s="1">
        <v>382</v>
      </c>
      <c r="D2015" s="1">
        <v>7986.5586000000003</v>
      </c>
      <c r="E2015" s="1">
        <v>7698.9345999999996</v>
      </c>
      <c r="F2015" s="1">
        <v>603.72631999999999</v>
      </c>
      <c r="G2015" s="1">
        <f t="shared" si="62"/>
        <v>8302.6609200000003</v>
      </c>
      <c r="H2015" s="1">
        <f t="shared" si="63"/>
        <v>7.2714799004461801</v>
      </c>
    </row>
    <row r="2016" spans="1:8" x14ac:dyDescent="0.35">
      <c r="A2016">
        <v>1</v>
      </c>
      <c r="B2016" s="1">
        <v>181.080000000002</v>
      </c>
      <c r="C2016" s="1">
        <v>381</v>
      </c>
      <c r="D2016" s="1">
        <v>7986.5586000000003</v>
      </c>
      <c r="E2016" s="1">
        <v>7756.6016</v>
      </c>
      <c r="F2016" s="1">
        <v>546.05907999999999</v>
      </c>
      <c r="G2016" s="1">
        <f t="shared" si="62"/>
        <v>8302.6606800000009</v>
      </c>
      <c r="H2016" s="1">
        <f t="shared" si="63"/>
        <v>6.5769167384544964</v>
      </c>
    </row>
    <row r="2017" spans="1:8" x14ac:dyDescent="0.35">
      <c r="A2017">
        <v>1</v>
      </c>
      <c r="B2017" s="1">
        <v>181.170000000003</v>
      </c>
      <c r="C2017" s="1">
        <v>380</v>
      </c>
      <c r="D2017" s="1">
        <v>7986.5586000000003</v>
      </c>
      <c r="E2017" s="1">
        <v>7763.3652000000002</v>
      </c>
      <c r="F2017" s="1">
        <v>539.29558999999995</v>
      </c>
      <c r="G2017" s="1">
        <f t="shared" si="62"/>
        <v>8302.6607899999999</v>
      </c>
      <c r="H2017" s="1">
        <f t="shared" si="63"/>
        <v>6.4954549347547168</v>
      </c>
    </row>
    <row r="2018" spans="1:8" x14ac:dyDescent="0.35">
      <c r="A2018">
        <v>1</v>
      </c>
      <c r="B2018" s="1">
        <v>181.26000000000201</v>
      </c>
      <c r="C2018" s="1">
        <v>379</v>
      </c>
      <c r="D2018" s="1">
        <v>7986.5586000000003</v>
      </c>
      <c r="E2018" s="1">
        <v>7730.2597999999998</v>
      </c>
      <c r="F2018" s="1">
        <v>572.40088000000003</v>
      </c>
      <c r="G2018" s="1">
        <f t="shared" si="62"/>
        <v>8302.660679999999</v>
      </c>
      <c r="H2018" s="1">
        <f t="shared" si="63"/>
        <v>6.8941861176964307</v>
      </c>
    </row>
    <row r="2019" spans="1:8" x14ac:dyDescent="0.35">
      <c r="A2019">
        <v>1</v>
      </c>
      <c r="B2019" s="1">
        <v>181.35000000000201</v>
      </c>
      <c r="C2019" s="1">
        <v>378</v>
      </c>
      <c r="D2019" s="1">
        <v>7986.5586000000003</v>
      </c>
      <c r="E2019" s="1">
        <v>7711.3936000000003</v>
      </c>
      <c r="F2019" s="1">
        <v>591.26733000000002</v>
      </c>
      <c r="G2019" s="1">
        <f t="shared" si="62"/>
        <v>8302.66093</v>
      </c>
      <c r="H2019" s="1">
        <f t="shared" si="63"/>
        <v>7.1214196868328568</v>
      </c>
    </row>
    <row r="2020" spans="1:8" x14ac:dyDescent="0.35">
      <c r="A2020">
        <v>1</v>
      </c>
      <c r="B2020" s="1">
        <v>181.44000000000199</v>
      </c>
      <c r="C2020" s="1">
        <v>377</v>
      </c>
      <c r="D2020" s="1">
        <v>7986.5586000000003</v>
      </c>
      <c r="E2020" s="1">
        <v>7705.6977999999999</v>
      </c>
      <c r="F2020" s="1">
        <v>596.96289000000002</v>
      </c>
      <c r="G2020" s="1">
        <f t="shared" si="62"/>
        <v>8302.6606900000006</v>
      </c>
      <c r="H2020" s="1">
        <f t="shared" si="63"/>
        <v>7.1900191069954458</v>
      </c>
    </row>
    <row r="2021" spans="1:8" x14ac:dyDescent="0.35">
      <c r="A2021">
        <v>1</v>
      </c>
      <c r="B2021" s="1">
        <v>181.53000000000301</v>
      </c>
      <c r="C2021" s="1">
        <v>376</v>
      </c>
      <c r="D2021" s="1">
        <v>7986.5586000000003</v>
      </c>
      <c r="E2021" s="1">
        <v>7661.2016999999996</v>
      </c>
      <c r="F2021" s="1">
        <v>641.45923000000005</v>
      </c>
      <c r="G2021" s="1">
        <f t="shared" si="62"/>
        <v>8302.66093</v>
      </c>
      <c r="H2021" s="1">
        <f t="shared" si="63"/>
        <v>7.7259475655836534</v>
      </c>
    </row>
    <row r="2022" spans="1:8" x14ac:dyDescent="0.35">
      <c r="A2022">
        <v>1</v>
      </c>
      <c r="B2022" s="1">
        <v>181.62000000000299</v>
      </c>
      <c r="C2022" s="1">
        <v>375</v>
      </c>
      <c r="D2022" s="1">
        <v>7986.5586000000003</v>
      </c>
      <c r="E2022" s="1">
        <v>7579.6841000000004</v>
      </c>
      <c r="F2022" s="1">
        <v>722.97649999999999</v>
      </c>
      <c r="G2022" s="1">
        <f t="shared" si="62"/>
        <v>8302.6606000000011</v>
      </c>
      <c r="H2022" s="1">
        <f t="shared" si="63"/>
        <v>8.7077689289141844</v>
      </c>
    </row>
    <row r="2023" spans="1:8" x14ac:dyDescent="0.35">
      <c r="A2023">
        <v>1</v>
      </c>
      <c r="B2023" s="1">
        <v>181.710000000002</v>
      </c>
      <c r="C2023" s="1">
        <v>374</v>
      </c>
      <c r="D2023" s="1">
        <v>7986.5586000000003</v>
      </c>
      <c r="E2023" s="1">
        <v>7504.9301999999998</v>
      </c>
      <c r="F2023" s="1">
        <v>797.73035000000004</v>
      </c>
      <c r="G2023" s="1">
        <f t="shared" si="62"/>
        <v>8302.6605500000005</v>
      </c>
      <c r="H2023" s="1">
        <f t="shared" si="63"/>
        <v>9.6081291677039591</v>
      </c>
    </row>
    <row r="2024" spans="1:8" x14ac:dyDescent="0.35">
      <c r="A2024">
        <v>1</v>
      </c>
      <c r="B2024" s="1">
        <v>181.800000000003</v>
      </c>
      <c r="C2024" s="1">
        <v>373</v>
      </c>
      <c r="D2024" s="1">
        <v>7986.5586000000003</v>
      </c>
      <c r="E2024" s="1">
        <v>7411.6660000000002</v>
      </c>
      <c r="F2024" s="1">
        <v>890.99468999999999</v>
      </c>
      <c r="G2024" s="1">
        <f t="shared" si="62"/>
        <v>8302.6606900000006</v>
      </c>
      <c r="H2024" s="1">
        <f t="shared" si="63"/>
        <v>10.731435659813769</v>
      </c>
    </row>
    <row r="2025" spans="1:8" x14ac:dyDescent="0.35">
      <c r="A2025">
        <v>1</v>
      </c>
      <c r="B2025" s="1">
        <v>181.890000000002</v>
      </c>
      <c r="C2025" s="1">
        <v>372</v>
      </c>
      <c r="D2025" s="1">
        <v>7986.5586000000003</v>
      </c>
      <c r="E2025" s="1">
        <v>7431.2446</v>
      </c>
      <c r="F2025" s="1">
        <v>871.41625999999997</v>
      </c>
      <c r="G2025" s="1">
        <f t="shared" si="62"/>
        <v>8302.66086</v>
      </c>
      <c r="H2025" s="1">
        <f t="shared" si="63"/>
        <v>10.495626338277294</v>
      </c>
    </row>
    <row r="2026" spans="1:8" x14ac:dyDescent="0.35">
      <c r="A2026">
        <v>1</v>
      </c>
      <c r="B2026" s="1">
        <v>181.98000000000201</v>
      </c>
      <c r="C2026" s="1">
        <v>371</v>
      </c>
      <c r="D2026" s="1">
        <v>7986.5586000000003</v>
      </c>
      <c r="E2026" s="1">
        <v>7395.6475</v>
      </c>
      <c r="F2026" s="1">
        <v>907.01337000000001</v>
      </c>
      <c r="G2026" s="1">
        <f t="shared" si="62"/>
        <v>8302.6608699999997</v>
      </c>
      <c r="H2026" s="1">
        <f t="shared" si="63"/>
        <v>10.924369719559557</v>
      </c>
    </row>
    <row r="2027" spans="1:8" x14ac:dyDescent="0.35">
      <c r="A2027">
        <v>1</v>
      </c>
      <c r="B2027" s="1">
        <v>182.07000000000201</v>
      </c>
      <c r="C2027" s="1">
        <v>370</v>
      </c>
      <c r="D2027" s="1">
        <v>7986.5586000000003</v>
      </c>
      <c r="E2027" s="1">
        <v>7399.2070000000003</v>
      </c>
      <c r="F2027" s="1">
        <v>903.45366999999999</v>
      </c>
      <c r="G2027" s="1">
        <f t="shared" si="62"/>
        <v>8302.6606700000011</v>
      </c>
      <c r="H2027" s="1">
        <f t="shared" si="63"/>
        <v>10.881495774775532</v>
      </c>
    </row>
    <row r="2028" spans="1:8" x14ac:dyDescent="0.35">
      <c r="A2028">
        <v>1</v>
      </c>
      <c r="B2028" s="1">
        <v>182.16000000000199</v>
      </c>
      <c r="C2028" s="1">
        <v>369</v>
      </c>
      <c r="D2028" s="1">
        <v>7986.5586000000003</v>
      </c>
      <c r="E2028" s="1">
        <v>7393.5117</v>
      </c>
      <c r="F2028" s="1">
        <v>909.14917000000003</v>
      </c>
      <c r="G2028" s="1">
        <f t="shared" si="62"/>
        <v>8302.6608699999997</v>
      </c>
      <c r="H2028" s="1">
        <f t="shared" si="63"/>
        <v>10.950094002815751</v>
      </c>
    </row>
    <row r="2029" spans="1:8" x14ac:dyDescent="0.35">
      <c r="A2029">
        <v>1</v>
      </c>
      <c r="B2029" s="1">
        <v>182.25000000000301</v>
      </c>
      <c r="C2029" s="1">
        <v>368</v>
      </c>
      <c r="D2029" s="1">
        <v>7986.5586000000003</v>
      </c>
      <c r="E2029" s="1">
        <v>7391.7313999999997</v>
      </c>
      <c r="F2029" s="1">
        <v>910.92902000000004</v>
      </c>
      <c r="G2029" s="1">
        <f t="shared" si="62"/>
        <v>8302.6604200000002</v>
      </c>
      <c r="H2029" s="1">
        <f t="shared" si="63"/>
        <v>10.971531700919547</v>
      </c>
    </row>
    <row r="2030" spans="1:8" x14ac:dyDescent="0.35">
      <c r="A2030">
        <v>1</v>
      </c>
      <c r="B2030" s="1">
        <v>182.34000000000299</v>
      </c>
      <c r="C2030" s="1">
        <v>367</v>
      </c>
      <c r="D2030" s="1">
        <v>7986.5586000000003</v>
      </c>
      <c r="E2030" s="1">
        <v>7415.9375</v>
      </c>
      <c r="F2030" s="1">
        <v>886.72302000000002</v>
      </c>
      <c r="G2030" s="1">
        <f t="shared" si="62"/>
        <v>8302.6605199999995</v>
      </c>
      <c r="H2030" s="1">
        <f t="shared" si="63"/>
        <v>10.679986467759374</v>
      </c>
    </row>
    <row r="2031" spans="1:8" x14ac:dyDescent="0.35">
      <c r="A2031">
        <v>1</v>
      </c>
      <c r="B2031" s="1">
        <v>182.43000000000299</v>
      </c>
      <c r="C2031" s="1">
        <v>366</v>
      </c>
      <c r="D2031" s="1">
        <v>7986.5586000000003</v>
      </c>
      <c r="E2031" s="1">
        <v>7463.6377000000002</v>
      </c>
      <c r="F2031" s="1">
        <v>839.02295000000004</v>
      </c>
      <c r="G2031" s="1">
        <f t="shared" si="62"/>
        <v>8302.6606499999998</v>
      </c>
      <c r="H2031" s="1">
        <f t="shared" si="63"/>
        <v>10.105470828799923</v>
      </c>
    </row>
    <row r="2032" spans="1:8" x14ac:dyDescent="0.35">
      <c r="A2032">
        <v>1</v>
      </c>
      <c r="B2032" s="1">
        <v>182.52000000000299</v>
      </c>
      <c r="C2032" s="1">
        <v>365</v>
      </c>
      <c r="D2032" s="1">
        <v>7986.5586000000003</v>
      </c>
      <c r="E2032" s="1">
        <v>7504.9301999999998</v>
      </c>
      <c r="F2032" s="1">
        <v>797.73035000000004</v>
      </c>
      <c r="G2032" s="1">
        <f t="shared" si="62"/>
        <v>8302.6605500000005</v>
      </c>
      <c r="H2032" s="1">
        <f t="shared" si="63"/>
        <v>9.6081291677039591</v>
      </c>
    </row>
    <row r="2033" spans="1:8" x14ac:dyDescent="0.35">
      <c r="A2033">
        <v>1</v>
      </c>
      <c r="B2033" s="1">
        <v>182.610000000003</v>
      </c>
      <c r="C2033" s="1">
        <v>364</v>
      </c>
      <c r="D2033" s="1">
        <v>7986.5586000000003</v>
      </c>
      <c r="E2033" s="1">
        <v>7525.5766999999996</v>
      </c>
      <c r="F2033" s="1">
        <v>777.08405000000005</v>
      </c>
      <c r="G2033" s="1">
        <f t="shared" si="62"/>
        <v>8302.6607499999991</v>
      </c>
      <c r="H2033" s="1">
        <f t="shared" si="63"/>
        <v>9.3594580508423171</v>
      </c>
    </row>
    <row r="2034" spans="1:8" x14ac:dyDescent="0.35">
      <c r="A2034">
        <v>1</v>
      </c>
      <c r="B2034" s="1">
        <v>182.700000000003</v>
      </c>
      <c r="C2034" s="1">
        <v>363</v>
      </c>
      <c r="D2034" s="1">
        <v>7986.5586000000003</v>
      </c>
      <c r="E2034" s="1">
        <v>7440.4994999999999</v>
      </c>
      <c r="F2034" s="1">
        <v>862.16107</v>
      </c>
      <c r="G2034" s="1">
        <f t="shared" si="62"/>
        <v>8302.66057</v>
      </c>
      <c r="H2034" s="1">
        <f t="shared" si="63"/>
        <v>10.384154124224303</v>
      </c>
    </row>
    <row r="2035" spans="1:8" x14ac:dyDescent="0.35">
      <c r="A2035">
        <v>1</v>
      </c>
      <c r="B2035" s="1">
        <v>182.790000000003</v>
      </c>
      <c r="C2035" s="1">
        <v>362</v>
      </c>
      <c r="D2035" s="1">
        <v>7986.5586000000003</v>
      </c>
      <c r="E2035" s="1">
        <v>7362.5420000000004</v>
      </c>
      <c r="F2035" s="1">
        <v>940.11865</v>
      </c>
      <c r="G2035" s="1">
        <f t="shared" si="62"/>
        <v>8302.6606499999998</v>
      </c>
      <c r="H2035" s="1">
        <f t="shared" si="63"/>
        <v>11.323100986910745</v>
      </c>
    </row>
    <row r="2036" spans="1:8" x14ac:dyDescent="0.35">
      <c r="A2036">
        <v>1</v>
      </c>
      <c r="B2036" s="1">
        <v>182.88000000000301</v>
      </c>
      <c r="C2036" s="1">
        <v>361</v>
      </c>
      <c r="D2036" s="1">
        <v>7986.5586000000003</v>
      </c>
      <c r="E2036" s="1">
        <v>7319.4696999999996</v>
      </c>
      <c r="F2036" s="1">
        <v>983.19110000000001</v>
      </c>
      <c r="G2036" s="1">
        <f t="shared" si="62"/>
        <v>8302.6607999999997</v>
      </c>
      <c r="H2036" s="1">
        <f t="shared" si="63"/>
        <v>11.841879653809295</v>
      </c>
    </row>
    <row r="2037" spans="1:8" x14ac:dyDescent="0.35">
      <c r="A2037">
        <v>1</v>
      </c>
      <c r="B2037" s="1">
        <v>182.97000000000301</v>
      </c>
      <c r="C2037" s="1">
        <v>360</v>
      </c>
      <c r="D2037" s="1">
        <v>7986.5586000000003</v>
      </c>
      <c r="E2037" s="1">
        <v>7345.8114999999998</v>
      </c>
      <c r="F2037" s="1">
        <v>956.84924000000001</v>
      </c>
      <c r="G2037" s="1">
        <f t="shared" si="62"/>
        <v>8302.6607399999994</v>
      </c>
      <c r="H2037" s="1">
        <f t="shared" si="63"/>
        <v>11.524609639776754</v>
      </c>
    </row>
    <row r="2038" spans="1:8" x14ac:dyDescent="0.35">
      <c r="A2038">
        <v>1</v>
      </c>
      <c r="B2038" s="1">
        <v>183.06000000000299</v>
      </c>
      <c r="C2038" s="1">
        <v>359</v>
      </c>
      <c r="D2038" s="1">
        <v>7986.5586000000003</v>
      </c>
      <c r="E2038" s="1">
        <v>7402.4106000000002</v>
      </c>
      <c r="F2038" s="1">
        <v>900.24994000000004</v>
      </c>
      <c r="G2038" s="1">
        <f t="shared" si="62"/>
        <v>8302.6605400000008</v>
      </c>
      <c r="H2038" s="1">
        <f t="shared" si="63"/>
        <v>10.842909157406066</v>
      </c>
    </row>
    <row r="2039" spans="1:8" x14ac:dyDescent="0.35">
      <c r="A2039">
        <v>1</v>
      </c>
      <c r="B2039" s="1">
        <v>183.15000000000299</v>
      </c>
      <c r="C2039" s="1">
        <v>358</v>
      </c>
      <c r="D2039" s="1">
        <v>7986.5586000000003</v>
      </c>
      <c r="E2039" s="1">
        <v>7428.7524000000003</v>
      </c>
      <c r="F2039" s="1">
        <v>873.90808000000004</v>
      </c>
      <c r="G2039" s="1">
        <f t="shared" si="62"/>
        <v>8302.6604800000005</v>
      </c>
      <c r="H2039" s="1">
        <f t="shared" si="63"/>
        <v>10.525639126218973</v>
      </c>
    </row>
    <row r="2040" spans="1:8" x14ac:dyDescent="0.35">
      <c r="A2040">
        <v>1</v>
      </c>
      <c r="B2040" s="1">
        <v>183.24000000000299</v>
      </c>
      <c r="C2040" s="1">
        <v>357</v>
      </c>
      <c r="D2040" s="1">
        <v>7986.5586000000003</v>
      </c>
      <c r="E2040" s="1">
        <v>7434.4481999999998</v>
      </c>
      <c r="F2040" s="1">
        <v>868.21252000000004</v>
      </c>
      <c r="G2040" s="1">
        <f t="shared" si="62"/>
        <v>8302.6607199999999</v>
      </c>
      <c r="H2040" s="1">
        <f t="shared" si="63"/>
        <v>10.457039607900539</v>
      </c>
    </row>
    <row r="2041" spans="1:8" x14ac:dyDescent="0.35">
      <c r="A2041">
        <v>1</v>
      </c>
      <c r="B2041" s="1">
        <v>183.330000000003</v>
      </c>
      <c r="C2041" s="1">
        <v>356</v>
      </c>
      <c r="D2041" s="1">
        <v>7986.5586000000003</v>
      </c>
      <c r="E2041" s="1">
        <v>7421.2772999999997</v>
      </c>
      <c r="F2041" s="1">
        <v>881.38347999999996</v>
      </c>
      <c r="G2041" s="1">
        <f t="shared" si="62"/>
        <v>8302.6607800000002</v>
      </c>
      <c r="H2041" s="1">
        <f t="shared" si="63"/>
        <v>10.615674942701922</v>
      </c>
    </row>
    <row r="2042" spans="1:8" x14ac:dyDescent="0.35">
      <c r="A2042">
        <v>1</v>
      </c>
      <c r="B2042" s="1">
        <v>183.420000000003</v>
      </c>
      <c r="C2042" s="1">
        <v>355</v>
      </c>
      <c r="D2042" s="1">
        <v>7986.5586000000003</v>
      </c>
      <c r="E2042" s="1">
        <v>7459.3662000000004</v>
      </c>
      <c r="F2042" s="1">
        <v>843.29462000000001</v>
      </c>
      <c r="G2042" s="1">
        <f t="shared" si="62"/>
        <v>8302.660820000001</v>
      </c>
      <c r="H2042" s="1">
        <f t="shared" si="63"/>
        <v>10.156920031812163</v>
      </c>
    </row>
    <row r="2043" spans="1:8" x14ac:dyDescent="0.35">
      <c r="A2043">
        <v>1</v>
      </c>
      <c r="B2043" s="1">
        <v>183.510000000003</v>
      </c>
      <c r="C2043" s="1">
        <v>354</v>
      </c>
      <c r="D2043" s="1">
        <v>7986.5586000000003</v>
      </c>
      <c r="E2043" s="1">
        <v>7496.7431999999999</v>
      </c>
      <c r="F2043" s="1">
        <v>805.91765999999996</v>
      </c>
      <c r="G2043" s="1">
        <f t="shared" si="62"/>
        <v>8302.66086</v>
      </c>
      <c r="H2043" s="1">
        <f t="shared" si="63"/>
        <v>9.7067394849607282</v>
      </c>
    </row>
    <row r="2044" spans="1:8" x14ac:dyDescent="0.35">
      <c r="A2044">
        <v>1</v>
      </c>
      <c r="B2044" s="1">
        <v>183.60000000000301</v>
      </c>
      <c r="C2044" s="1">
        <v>353</v>
      </c>
      <c r="D2044" s="1">
        <v>7986.5586000000003</v>
      </c>
      <c r="E2044" s="1">
        <v>7509.9141</v>
      </c>
      <c r="F2044" s="1">
        <v>792.74676999999997</v>
      </c>
      <c r="G2044" s="1">
        <f t="shared" si="62"/>
        <v>8302.6608699999997</v>
      </c>
      <c r="H2044" s="1">
        <f t="shared" si="63"/>
        <v>9.5481049077221911</v>
      </c>
    </row>
    <row r="2045" spans="1:8" x14ac:dyDescent="0.35">
      <c r="A2045">
        <v>1</v>
      </c>
      <c r="B2045" s="1">
        <v>183.69000000000301</v>
      </c>
      <c r="C2045" s="1">
        <v>352</v>
      </c>
      <c r="D2045" s="1">
        <v>7986.5586000000003</v>
      </c>
      <c r="E2045" s="1">
        <v>7566.8690999999999</v>
      </c>
      <c r="F2045" s="1">
        <v>735.79143999999997</v>
      </c>
      <c r="G2045" s="1">
        <f t="shared" si="62"/>
        <v>8302.6605400000008</v>
      </c>
      <c r="H2045" s="1">
        <f t="shared" si="63"/>
        <v>8.8621163837200534</v>
      </c>
    </row>
    <row r="2046" spans="1:8" x14ac:dyDescent="0.35">
      <c r="A2046">
        <v>1</v>
      </c>
      <c r="B2046" s="1">
        <v>183.78000000000301</v>
      </c>
      <c r="C2046" s="1">
        <v>351</v>
      </c>
      <c r="D2046" s="1">
        <v>7986.5586000000003</v>
      </c>
      <c r="E2046" s="1">
        <v>7611.0097999999998</v>
      </c>
      <c r="F2046" s="1">
        <v>691.65106000000003</v>
      </c>
      <c r="G2046" s="1">
        <f t="shared" si="62"/>
        <v>8302.66086</v>
      </c>
      <c r="H2046" s="1">
        <f t="shared" si="63"/>
        <v>8.3304746714657458</v>
      </c>
    </row>
    <row r="2047" spans="1:8" x14ac:dyDescent="0.35">
      <c r="A2047">
        <v>1</v>
      </c>
      <c r="B2047" s="1">
        <v>183.87000000000299</v>
      </c>
      <c r="C2047" s="1">
        <v>350</v>
      </c>
      <c r="D2047" s="1">
        <v>7986.5586000000003</v>
      </c>
      <c r="E2047" s="1">
        <v>7586.0918000000001</v>
      </c>
      <c r="F2047" s="1">
        <v>716.56903</v>
      </c>
      <c r="G2047" s="1">
        <f t="shared" si="62"/>
        <v>8302.6608300000007</v>
      </c>
      <c r="H2047" s="1">
        <f t="shared" si="63"/>
        <v>8.6305949944483018</v>
      </c>
    </row>
    <row r="2048" spans="1:8" x14ac:dyDescent="0.35">
      <c r="A2048">
        <v>1</v>
      </c>
      <c r="B2048" s="1">
        <v>183.96000000000299</v>
      </c>
      <c r="C2048" s="1">
        <v>349</v>
      </c>
      <c r="D2048" s="1">
        <v>7986.5586000000003</v>
      </c>
      <c r="E2048" s="1">
        <v>7523.7969000000003</v>
      </c>
      <c r="F2048" s="1">
        <v>778.86388999999997</v>
      </c>
      <c r="G2048" s="1">
        <f t="shared" si="62"/>
        <v>8302.6607899999999</v>
      </c>
      <c r="H2048" s="1">
        <f t="shared" si="63"/>
        <v>9.3808949889665421</v>
      </c>
    </row>
    <row r="2049" spans="1:8" x14ac:dyDescent="0.35">
      <c r="A2049">
        <v>1</v>
      </c>
      <c r="B2049" s="1">
        <v>184.050000000003</v>
      </c>
      <c r="C2049" s="1">
        <v>348</v>
      </c>
      <c r="D2049" s="1">
        <v>7986.5586000000003</v>
      </c>
      <c r="E2049" s="1">
        <v>7549.0708000000004</v>
      </c>
      <c r="F2049" s="1">
        <v>753.58996999999999</v>
      </c>
      <c r="G2049" s="1">
        <f t="shared" si="62"/>
        <v>8302.6607700000004</v>
      </c>
      <c r="H2049" s="1">
        <f t="shared" si="63"/>
        <v>9.0764875366574795</v>
      </c>
    </row>
    <row r="2050" spans="1:8" x14ac:dyDescent="0.35">
      <c r="A2050">
        <v>1</v>
      </c>
      <c r="B2050" s="1">
        <v>184.140000000003</v>
      </c>
      <c r="C2050" s="1">
        <v>347</v>
      </c>
      <c r="D2050" s="1">
        <v>7986.5586000000003</v>
      </c>
      <c r="E2050" s="1">
        <v>7532.6962999999996</v>
      </c>
      <c r="F2050" s="1">
        <v>769.96465999999998</v>
      </c>
      <c r="G2050" s="1">
        <f t="shared" si="62"/>
        <v>8302.6609599999992</v>
      </c>
      <c r="H2050" s="1">
        <f t="shared" si="63"/>
        <v>9.2737095216760483</v>
      </c>
    </row>
    <row r="2051" spans="1:8" x14ac:dyDescent="0.35">
      <c r="A2051">
        <v>1</v>
      </c>
      <c r="B2051" s="1">
        <v>184.230000000003</v>
      </c>
      <c r="C2051" s="1">
        <v>346</v>
      </c>
      <c r="D2051" s="1">
        <v>7986.5586000000003</v>
      </c>
      <c r="E2051" s="1">
        <v>7484.9961000000003</v>
      </c>
      <c r="F2051" s="1">
        <v>817.66472999999996</v>
      </c>
      <c r="G2051" s="1">
        <f t="shared" ref="G2051:G2114" si="64" xml:space="preserve"> (E2051+F2051)</f>
        <v>8302.6608300000007</v>
      </c>
      <c r="H2051" s="1">
        <f t="shared" ref="H2051:H2114" si="65" xml:space="preserve"> (F2051/G2051)*100</f>
        <v>9.8482251261611502</v>
      </c>
    </row>
    <row r="2052" spans="1:8" x14ac:dyDescent="0.35">
      <c r="A2052">
        <v>1</v>
      </c>
      <c r="B2052" s="1">
        <v>184.32000000000301</v>
      </c>
      <c r="C2052" s="1">
        <v>345</v>
      </c>
      <c r="D2052" s="1">
        <v>7986.5586000000003</v>
      </c>
      <c r="E2052" s="1">
        <v>7439.7875999999997</v>
      </c>
      <c r="F2052" s="1">
        <v>862.87298999999996</v>
      </c>
      <c r="G2052" s="1">
        <f t="shared" si="64"/>
        <v>8302.6605899999995</v>
      </c>
      <c r="H2052" s="1">
        <f t="shared" si="65"/>
        <v>10.392728699993745</v>
      </c>
    </row>
    <row r="2053" spans="1:8" x14ac:dyDescent="0.35">
      <c r="A2053">
        <v>1</v>
      </c>
      <c r="B2053" s="1">
        <v>184.41000000000301</v>
      </c>
      <c r="C2053" s="1">
        <v>344</v>
      </c>
      <c r="D2053" s="1">
        <v>7986.5586000000003</v>
      </c>
      <c r="E2053" s="1">
        <v>7373.5771000000004</v>
      </c>
      <c r="F2053" s="1">
        <v>929.08356000000003</v>
      </c>
      <c r="G2053" s="1">
        <f t="shared" si="64"/>
        <v>8302.6606600000014</v>
      </c>
      <c r="H2053" s="1">
        <f t="shared" si="65"/>
        <v>11.190190687619888</v>
      </c>
    </row>
    <row r="2054" spans="1:8" x14ac:dyDescent="0.35">
      <c r="A2054">
        <v>1</v>
      </c>
      <c r="B2054" s="1">
        <v>184.50000000000301</v>
      </c>
      <c r="C2054" s="1">
        <v>343</v>
      </c>
      <c r="D2054" s="1">
        <v>7986.5586000000003</v>
      </c>
      <c r="E2054" s="1">
        <v>7250.0551999999998</v>
      </c>
      <c r="F2054" s="1">
        <v>1052.6052999999999</v>
      </c>
      <c r="G2054" s="1">
        <f t="shared" si="64"/>
        <v>8302.6605</v>
      </c>
      <c r="H2054" s="1">
        <f t="shared" si="65"/>
        <v>12.677927755807911</v>
      </c>
    </row>
    <row r="2055" spans="1:8" x14ac:dyDescent="0.35">
      <c r="A2055">
        <v>1</v>
      </c>
      <c r="B2055" s="1">
        <v>184.59000000000299</v>
      </c>
      <c r="C2055" s="1">
        <v>342</v>
      </c>
      <c r="D2055" s="1">
        <v>7986.5586000000003</v>
      </c>
      <c r="E2055" s="1">
        <v>7090.2245999999996</v>
      </c>
      <c r="F2055" s="1">
        <v>1212.4363000000001</v>
      </c>
      <c r="G2055" s="1">
        <f t="shared" si="64"/>
        <v>8302.6608999999989</v>
      </c>
      <c r="H2055" s="1">
        <f t="shared" si="65"/>
        <v>14.602984688920637</v>
      </c>
    </row>
    <row r="2056" spans="1:8" x14ac:dyDescent="0.35">
      <c r="A2056">
        <v>1</v>
      </c>
      <c r="B2056" s="1">
        <v>184.68000000000299</v>
      </c>
      <c r="C2056" s="1">
        <v>341</v>
      </c>
      <c r="D2056" s="1">
        <v>7986.5586000000003</v>
      </c>
      <c r="E2056" s="1">
        <v>6974.5342000000001</v>
      </c>
      <c r="F2056" s="1">
        <v>1328.1267</v>
      </c>
      <c r="G2056" s="1">
        <f t="shared" si="64"/>
        <v>8302.6609000000008</v>
      </c>
      <c r="H2056" s="1">
        <f t="shared" si="65"/>
        <v>15.996398214938537</v>
      </c>
    </row>
    <row r="2057" spans="1:8" x14ac:dyDescent="0.35">
      <c r="A2057">
        <v>1</v>
      </c>
      <c r="B2057" s="1">
        <v>184.77000000000299</v>
      </c>
      <c r="C2057" s="1">
        <v>340</v>
      </c>
      <c r="D2057" s="1">
        <v>7986.5586000000003</v>
      </c>
      <c r="E2057" s="1">
        <v>6823.2466000000004</v>
      </c>
      <c r="F2057" s="1">
        <v>1479.4142999999999</v>
      </c>
      <c r="G2057" s="1">
        <f t="shared" si="64"/>
        <v>8302.6609000000008</v>
      </c>
      <c r="H2057" s="1">
        <f t="shared" si="65"/>
        <v>17.818556217320637</v>
      </c>
    </row>
    <row r="2058" spans="1:8" x14ac:dyDescent="0.35">
      <c r="A2058">
        <v>1</v>
      </c>
      <c r="B2058" s="1">
        <v>184.860000000003</v>
      </c>
      <c r="C2058" s="1">
        <v>339</v>
      </c>
      <c r="D2058" s="1">
        <v>7986.5586000000003</v>
      </c>
      <c r="E2058" s="1">
        <v>6780.5298000000003</v>
      </c>
      <c r="F2058" s="1">
        <v>1522.1306999999999</v>
      </c>
      <c r="G2058" s="1">
        <f t="shared" si="64"/>
        <v>8302.6605</v>
      </c>
      <c r="H2058" s="1">
        <f t="shared" si="65"/>
        <v>18.333047581555334</v>
      </c>
    </row>
    <row r="2059" spans="1:8" x14ac:dyDescent="0.35">
      <c r="A2059">
        <v>1</v>
      </c>
      <c r="B2059" s="1">
        <v>184.950000000003</v>
      </c>
      <c r="C2059" s="1">
        <v>338</v>
      </c>
      <c r="D2059" s="1">
        <v>7986.5586000000003</v>
      </c>
      <c r="E2059" s="1">
        <v>6782.6660000000002</v>
      </c>
      <c r="F2059" s="1">
        <v>1519.9948999999999</v>
      </c>
      <c r="G2059" s="1">
        <f t="shared" si="64"/>
        <v>8302.6609000000008</v>
      </c>
      <c r="H2059" s="1">
        <f t="shared" si="65"/>
        <v>18.307322415154879</v>
      </c>
    </row>
    <row r="2060" spans="1:8" x14ac:dyDescent="0.35">
      <c r="A2060">
        <v>1</v>
      </c>
      <c r="B2060" s="1">
        <v>185.040000000003</v>
      </c>
      <c r="C2060" s="1">
        <v>337</v>
      </c>
      <c r="D2060" s="1">
        <v>7986.5586000000003</v>
      </c>
      <c r="E2060" s="1">
        <v>6736.7456000000002</v>
      </c>
      <c r="F2060" s="1">
        <v>1565.9151999999999</v>
      </c>
      <c r="G2060" s="1">
        <f t="shared" si="64"/>
        <v>8302.6607999999997</v>
      </c>
      <c r="H2060" s="1">
        <f t="shared" si="65"/>
        <v>18.860401956924459</v>
      </c>
    </row>
    <row r="2061" spans="1:8" x14ac:dyDescent="0.35">
      <c r="A2061">
        <v>1</v>
      </c>
      <c r="B2061" s="1">
        <v>185.13000000000301</v>
      </c>
      <c r="C2061" s="1">
        <v>336</v>
      </c>
      <c r="D2061" s="1">
        <v>7986.5586000000003</v>
      </c>
      <c r="E2061" s="1">
        <v>6624.2587999999996</v>
      </c>
      <c r="F2061" s="1">
        <v>1678.4019000000001</v>
      </c>
      <c r="G2061" s="1">
        <f t="shared" si="64"/>
        <v>8302.6607000000004</v>
      </c>
      <c r="H2061" s="1">
        <f t="shared" si="65"/>
        <v>20.21522931799441</v>
      </c>
    </row>
    <row r="2062" spans="1:8" x14ac:dyDescent="0.35">
      <c r="A2062">
        <v>1</v>
      </c>
      <c r="B2062" s="1">
        <v>185.22000000000301</v>
      </c>
      <c r="C2062" s="1">
        <v>335</v>
      </c>
      <c r="D2062" s="1">
        <v>7986.5586000000003</v>
      </c>
      <c r="E2062" s="1">
        <v>6498.9570000000003</v>
      </c>
      <c r="F2062" s="1">
        <v>1803.7036000000001</v>
      </c>
      <c r="G2062" s="1">
        <f t="shared" si="64"/>
        <v>8302.6606000000011</v>
      </c>
      <c r="H2062" s="1">
        <f t="shared" si="65"/>
        <v>21.724404825123163</v>
      </c>
    </row>
    <row r="2063" spans="1:8" x14ac:dyDescent="0.35">
      <c r="A2063">
        <v>1</v>
      </c>
      <c r="B2063" s="1">
        <v>185.31000000000299</v>
      </c>
      <c r="C2063" s="1">
        <v>334</v>
      </c>
      <c r="D2063" s="1">
        <v>7986.5586000000003</v>
      </c>
      <c r="E2063" s="1">
        <v>6413.8804</v>
      </c>
      <c r="F2063" s="1">
        <v>1888.7805000000001</v>
      </c>
      <c r="G2063" s="1">
        <f t="shared" si="64"/>
        <v>8302.6609000000008</v>
      </c>
      <c r="H2063" s="1">
        <f t="shared" si="65"/>
        <v>22.749098424578555</v>
      </c>
    </row>
    <row r="2064" spans="1:8" x14ac:dyDescent="0.35">
      <c r="A2064">
        <v>1</v>
      </c>
      <c r="B2064" s="1">
        <v>185.40000000000299</v>
      </c>
      <c r="C2064" s="1">
        <v>333</v>
      </c>
      <c r="D2064" s="1">
        <v>7986.5586000000003</v>
      </c>
      <c r="E2064" s="1">
        <v>6348.3813</v>
      </c>
      <c r="F2064" s="1">
        <v>1954.2791999999999</v>
      </c>
      <c r="G2064" s="1">
        <f t="shared" si="64"/>
        <v>8302.6605</v>
      </c>
      <c r="H2064" s="1">
        <f t="shared" si="65"/>
        <v>23.537987612524923</v>
      </c>
    </row>
    <row r="2065" spans="1:8" x14ac:dyDescent="0.35">
      <c r="A2065">
        <v>1</v>
      </c>
      <c r="B2065" s="1">
        <v>185.49000000000299</v>
      </c>
      <c r="C2065" s="1">
        <v>332</v>
      </c>
      <c r="D2065" s="1">
        <v>7986.5586000000003</v>
      </c>
      <c r="E2065" s="1">
        <v>6301.3936000000003</v>
      </c>
      <c r="F2065" s="1">
        <v>2001.2673</v>
      </c>
      <c r="G2065" s="1">
        <f t="shared" si="64"/>
        <v>8302.6609000000008</v>
      </c>
      <c r="H2065" s="1">
        <f t="shared" si="65"/>
        <v>24.103926730284741</v>
      </c>
    </row>
    <row r="2066" spans="1:8" x14ac:dyDescent="0.35">
      <c r="A2066">
        <v>1</v>
      </c>
      <c r="B2066" s="1">
        <v>185.580000000003</v>
      </c>
      <c r="C2066" s="1">
        <v>331</v>
      </c>
      <c r="D2066" s="1">
        <v>7986.5586000000003</v>
      </c>
      <c r="E2066" s="1">
        <v>6287.5106999999998</v>
      </c>
      <c r="F2066" s="1">
        <v>2015.1501000000001</v>
      </c>
      <c r="G2066" s="1">
        <f t="shared" si="64"/>
        <v>8302.6607999999997</v>
      </c>
      <c r="H2066" s="1">
        <f t="shared" si="65"/>
        <v>24.271136067608591</v>
      </c>
    </row>
    <row r="2067" spans="1:8" x14ac:dyDescent="0.35">
      <c r="A2067">
        <v>1</v>
      </c>
      <c r="B2067" s="1">
        <v>185.670000000003</v>
      </c>
      <c r="C2067" s="1">
        <v>330</v>
      </c>
      <c r="D2067" s="1">
        <v>7986.5586000000003</v>
      </c>
      <c r="E2067" s="1">
        <v>6276.4755999999998</v>
      </c>
      <c r="F2067" s="1">
        <v>2026.1853000000001</v>
      </c>
      <c r="G2067" s="1">
        <f t="shared" si="64"/>
        <v>8302.6608999999989</v>
      </c>
      <c r="H2067" s="1">
        <f t="shared" si="65"/>
        <v>24.404047381966429</v>
      </c>
    </row>
    <row r="2068" spans="1:8" x14ac:dyDescent="0.35">
      <c r="A2068">
        <v>1</v>
      </c>
      <c r="B2068" s="1">
        <v>185.760000000003</v>
      </c>
      <c r="C2068" s="1">
        <v>329</v>
      </c>
      <c r="D2068" s="1">
        <v>7986.5586000000003</v>
      </c>
      <c r="E2068" s="1">
        <v>6385.4022999999997</v>
      </c>
      <c r="F2068" s="1">
        <v>1917.2582</v>
      </c>
      <c r="G2068" s="1">
        <f t="shared" si="64"/>
        <v>8302.6605</v>
      </c>
      <c r="H2068" s="1">
        <f t="shared" si="65"/>
        <v>23.092094395525386</v>
      </c>
    </row>
    <row r="2069" spans="1:8" x14ac:dyDescent="0.35">
      <c r="A2069">
        <v>1</v>
      </c>
      <c r="B2069" s="1">
        <v>185.85000000000301</v>
      </c>
      <c r="C2069" s="1">
        <v>328</v>
      </c>
      <c r="D2069" s="1">
        <v>7986.5586000000003</v>
      </c>
      <c r="E2069" s="1">
        <v>6598.9849000000004</v>
      </c>
      <c r="F2069" s="1">
        <v>1703.6758</v>
      </c>
      <c r="G2069" s="1">
        <f t="shared" si="64"/>
        <v>8302.6607000000004</v>
      </c>
      <c r="H2069" s="1">
        <f t="shared" si="65"/>
        <v>20.519636554580629</v>
      </c>
    </row>
    <row r="2070" spans="1:8" x14ac:dyDescent="0.35">
      <c r="A2070">
        <v>1</v>
      </c>
      <c r="B2070" s="1">
        <v>185.94000000000301</v>
      </c>
      <c r="C2070" s="1">
        <v>327</v>
      </c>
      <c r="D2070" s="1">
        <v>7986.5586000000003</v>
      </c>
      <c r="E2070" s="1">
        <v>6816.8388999999997</v>
      </c>
      <c r="F2070" s="1">
        <v>1485.8217999999999</v>
      </c>
      <c r="G2070" s="1">
        <f t="shared" si="64"/>
        <v>8302.6607000000004</v>
      </c>
      <c r="H2070" s="1">
        <f t="shared" si="65"/>
        <v>17.895730702327747</v>
      </c>
    </row>
    <row r="2071" spans="1:8" x14ac:dyDescent="0.35">
      <c r="A2071">
        <v>1</v>
      </c>
      <c r="B2071" s="1">
        <v>186.03000000000301</v>
      </c>
      <c r="C2071" s="1">
        <v>326</v>
      </c>
      <c r="D2071" s="1">
        <v>7986.5586000000003</v>
      </c>
      <c r="E2071" s="1">
        <v>6864.1831000000002</v>
      </c>
      <c r="F2071" s="1">
        <v>1438.4776999999999</v>
      </c>
      <c r="G2071" s="1">
        <f t="shared" si="64"/>
        <v>8302.6607999999997</v>
      </c>
      <c r="H2071" s="1">
        <f t="shared" si="65"/>
        <v>17.325502446155575</v>
      </c>
    </row>
    <row r="2072" spans="1:8" x14ac:dyDescent="0.35">
      <c r="A2072">
        <v>1</v>
      </c>
      <c r="B2072" s="1">
        <v>186.12000000000299</v>
      </c>
      <c r="C2072" s="1">
        <v>325</v>
      </c>
      <c r="D2072" s="1">
        <v>7986.5586000000003</v>
      </c>
      <c r="E2072" s="1">
        <v>6858.4877999999999</v>
      </c>
      <c r="F2072" s="1">
        <v>1444.1731</v>
      </c>
      <c r="G2072" s="1">
        <f t="shared" si="64"/>
        <v>8302.6608999999989</v>
      </c>
      <c r="H2072" s="1">
        <f t="shared" si="65"/>
        <v>17.394099522961369</v>
      </c>
    </row>
    <row r="2073" spans="1:8" x14ac:dyDescent="0.35">
      <c r="A2073">
        <v>1</v>
      </c>
      <c r="B2073" s="1">
        <v>186.21000000000299</v>
      </c>
      <c r="C2073" s="1">
        <v>324</v>
      </c>
      <c r="D2073" s="1">
        <v>7986.5586000000003</v>
      </c>
      <c r="E2073" s="1">
        <v>6909.0356000000002</v>
      </c>
      <c r="F2073" s="1">
        <v>1393.6253999999999</v>
      </c>
      <c r="G2073" s="1">
        <f t="shared" si="64"/>
        <v>8302.6610000000001</v>
      </c>
      <c r="H2073" s="1">
        <f t="shared" si="65"/>
        <v>16.785286066720055</v>
      </c>
    </row>
    <row r="2074" spans="1:8" x14ac:dyDescent="0.35">
      <c r="A2074">
        <v>1</v>
      </c>
      <c r="B2074" s="1">
        <v>186.300000000003</v>
      </c>
      <c r="C2074" s="1">
        <v>323</v>
      </c>
      <c r="D2074" s="1">
        <v>7986.5586000000003</v>
      </c>
      <c r="E2074" s="1">
        <v>6919.7143999999998</v>
      </c>
      <c r="F2074" s="1">
        <v>1382.9462000000001</v>
      </c>
      <c r="G2074" s="1">
        <f t="shared" si="64"/>
        <v>8302.6605999999992</v>
      </c>
      <c r="H2074" s="1">
        <f t="shared" si="65"/>
        <v>16.656663046060203</v>
      </c>
    </row>
    <row r="2075" spans="1:8" x14ac:dyDescent="0.35">
      <c r="A2075">
        <v>1</v>
      </c>
      <c r="B2075" s="1">
        <v>186.390000000003</v>
      </c>
      <c r="C2075" s="1">
        <v>322</v>
      </c>
      <c r="D2075" s="1">
        <v>7986.5586000000003</v>
      </c>
      <c r="E2075" s="1">
        <v>6910.8154000000004</v>
      </c>
      <c r="F2075" s="1">
        <v>1391.8454999999999</v>
      </c>
      <c r="G2075" s="1">
        <f t="shared" si="64"/>
        <v>8302.6609000000008</v>
      </c>
      <c r="H2075" s="1">
        <f t="shared" si="65"/>
        <v>16.763848563296133</v>
      </c>
    </row>
    <row r="2076" spans="1:8" x14ac:dyDescent="0.35">
      <c r="A2076">
        <v>1</v>
      </c>
      <c r="B2076" s="1">
        <v>186.480000000003</v>
      </c>
      <c r="C2076" s="1">
        <v>321</v>
      </c>
      <c r="D2076" s="1">
        <v>7986.5586000000003</v>
      </c>
      <c r="E2076" s="1">
        <v>6842.4687999999996</v>
      </c>
      <c r="F2076" s="1">
        <v>1460.1918000000001</v>
      </c>
      <c r="G2076" s="1">
        <f t="shared" si="64"/>
        <v>8302.6605999999992</v>
      </c>
      <c r="H2076" s="1">
        <f t="shared" si="65"/>
        <v>17.587034691024225</v>
      </c>
    </row>
    <row r="2077" spans="1:8" x14ac:dyDescent="0.35">
      <c r="A2077">
        <v>1</v>
      </c>
      <c r="B2077" s="1">
        <v>186.57000000000301</v>
      </c>
      <c r="C2077" s="1">
        <v>320</v>
      </c>
      <c r="D2077" s="1">
        <v>7986.5586000000003</v>
      </c>
      <c r="E2077" s="1">
        <v>6810.7875999999997</v>
      </c>
      <c r="F2077" s="1">
        <v>1491.8732</v>
      </c>
      <c r="G2077" s="1">
        <f t="shared" si="64"/>
        <v>8302.6607999999997</v>
      </c>
      <c r="H2077" s="1">
        <f t="shared" si="65"/>
        <v>17.968615555148297</v>
      </c>
    </row>
    <row r="2078" spans="1:8" x14ac:dyDescent="0.35">
      <c r="A2078">
        <v>1</v>
      </c>
      <c r="B2078" s="1">
        <v>186.66000000000301</v>
      </c>
      <c r="C2078" s="1">
        <v>319</v>
      </c>
      <c r="D2078" s="1">
        <v>7986.5586000000003</v>
      </c>
      <c r="E2078" s="1">
        <v>6842.8247000000001</v>
      </c>
      <c r="F2078" s="1">
        <v>1459.8358000000001</v>
      </c>
      <c r="G2078" s="1">
        <f t="shared" si="64"/>
        <v>8302.6605</v>
      </c>
      <c r="H2078" s="1">
        <f t="shared" si="65"/>
        <v>17.582747120636814</v>
      </c>
    </row>
    <row r="2079" spans="1:8" x14ac:dyDescent="0.35">
      <c r="A2079">
        <v>1</v>
      </c>
      <c r="B2079" s="1">
        <v>186.75000000000301</v>
      </c>
      <c r="C2079" s="1">
        <v>318</v>
      </c>
      <c r="D2079" s="1">
        <v>7986.5586000000003</v>
      </c>
      <c r="E2079" s="1">
        <v>6903.6958000000004</v>
      </c>
      <c r="F2079" s="1">
        <v>1398.9648</v>
      </c>
      <c r="G2079" s="1">
        <f t="shared" si="64"/>
        <v>8302.6606000000011</v>
      </c>
      <c r="H2079" s="1">
        <f t="shared" si="65"/>
        <v>16.849596381188938</v>
      </c>
    </row>
    <row r="2080" spans="1:8" x14ac:dyDescent="0.35">
      <c r="A2080">
        <v>1</v>
      </c>
      <c r="B2080" s="1">
        <v>186.84000000000299</v>
      </c>
      <c r="C2080" s="1">
        <v>317</v>
      </c>
      <c r="D2080" s="1">
        <v>7986.5586000000003</v>
      </c>
      <c r="E2080" s="1">
        <v>6948.5483000000004</v>
      </c>
      <c r="F2080" s="1">
        <v>1354.1125</v>
      </c>
      <c r="G2080" s="1">
        <f t="shared" si="64"/>
        <v>8302.6607999999997</v>
      </c>
      <c r="H2080" s="1">
        <f t="shared" si="65"/>
        <v>16.309380000204271</v>
      </c>
    </row>
    <row r="2081" spans="1:8" x14ac:dyDescent="0.35">
      <c r="A2081">
        <v>1</v>
      </c>
      <c r="B2081" s="1">
        <v>186.93000000000299</v>
      </c>
      <c r="C2081" s="1">
        <v>316</v>
      </c>
      <c r="D2081" s="1">
        <v>7986.5586000000003</v>
      </c>
      <c r="E2081" s="1">
        <v>6959.5829999999996</v>
      </c>
      <c r="F2081" s="1">
        <v>1343.0775000000001</v>
      </c>
      <c r="G2081" s="1">
        <f t="shared" si="64"/>
        <v>8302.6605</v>
      </c>
      <c r="H2081" s="1">
        <f t="shared" si="65"/>
        <v>16.176471385286682</v>
      </c>
    </row>
    <row r="2082" spans="1:8" x14ac:dyDescent="0.35">
      <c r="A2082">
        <v>1</v>
      </c>
      <c r="B2082" s="1">
        <v>187.02000000000299</v>
      </c>
      <c r="C2082" s="1">
        <v>315</v>
      </c>
      <c r="D2082" s="1">
        <v>7986.5586000000003</v>
      </c>
      <c r="E2082" s="1">
        <v>6978.0937999999996</v>
      </c>
      <c r="F2082" s="1">
        <v>1324.567</v>
      </c>
      <c r="G2082" s="1">
        <f t="shared" si="64"/>
        <v>8302.6607999999997</v>
      </c>
      <c r="H2082" s="1">
        <f t="shared" si="65"/>
        <v>15.953524200338281</v>
      </c>
    </row>
    <row r="2083" spans="1:8" x14ac:dyDescent="0.35">
      <c r="A2083">
        <v>1</v>
      </c>
      <c r="B2083" s="1">
        <v>187.110000000003</v>
      </c>
      <c r="C2083" s="1">
        <v>314</v>
      </c>
      <c r="D2083" s="1">
        <v>7986.5586000000003</v>
      </c>
      <c r="E2083" s="1">
        <v>6903.6958000000004</v>
      </c>
      <c r="F2083" s="1">
        <v>1398.9648</v>
      </c>
      <c r="G2083" s="1">
        <f t="shared" si="64"/>
        <v>8302.6606000000011</v>
      </c>
      <c r="H2083" s="1">
        <f t="shared" si="65"/>
        <v>16.849596381188938</v>
      </c>
    </row>
    <row r="2084" spans="1:8" x14ac:dyDescent="0.35">
      <c r="A2084">
        <v>1</v>
      </c>
      <c r="B2084" s="1">
        <v>187.200000000003</v>
      </c>
      <c r="C2084" s="1">
        <v>313</v>
      </c>
      <c r="D2084" s="1">
        <v>7986.5586000000003</v>
      </c>
      <c r="E2084" s="1">
        <v>6803.3119999999999</v>
      </c>
      <c r="F2084" s="1">
        <v>1499.3486</v>
      </c>
      <c r="G2084" s="1">
        <f t="shared" si="64"/>
        <v>8302.6605999999992</v>
      </c>
      <c r="H2084" s="1">
        <f t="shared" si="65"/>
        <v>18.05865218674602</v>
      </c>
    </row>
    <row r="2085" spans="1:8" x14ac:dyDescent="0.35">
      <c r="A2085">
        <v>1</v>
      </c>
      <c r="B2085" s="1">
        <v>187.290000000003</v>
      </c>
      <c r="C2085" s="1">
        <v>312</v>
      </c>
      <c r="D2085" s="1">
        <v>7986.5586000000003</v>
      </c>
      <c r="E2085" s="1">
        <v>6702.2163</v>
      </c>
      <c r="F2085" s="1">
        <v>1600.4443000000001</v>
      </c>
      <c r="G2085" s="1">
        <f t="shared" si="64"/>
        <v>8302.6605999999992</v>
      </c>
      <c r="H2085" s="1">
        <f t="shared" si="65"/>
        <v>19.276282352189614</v>
      </c>
    </row>
    <row r="2086" spans="1:8" x14ac:dyDescent="0.35">
      <c r="A2086">
        <v>1</v>
      </c>
      <c r="B2086" s="1">
        <v>187.38000000000301</v>
      </c>
      <c r="C2086" s="1">
        <v>311</v>
      </c>
      <c r="D2086" s="1">
        <v>7986.5586000000003</v>
      </c>
      <c r="E2086" s="1">
        <v>6658.7880999999998</v>
      </c>
      <c r="F2086" s="1">
        <v>1643.8726999999999</v>
      </c>
      <c r="G2086" s="1">
        <f t="shared" si="64"/>
        <v>8302.6607999999997</v>
      </c>
      <c r="H2086" s="1">
        <f t="shared" si="65"/>
        <v>19.799347939157048</v>
      </c>
    </row>
    <row r="2087" spans="1:8" x14ac:dyDescent="0.35">
      <c r="A2087">
        <v>1</v>
      </c>
      <c r="B2087" s="1">
        <v>187.47000000000301</v>
      </c>
      <c r="C2087" s="1">
        <v>310</v>
      </c>
      <c r="D2087" s="1">
        <v>7986.5586000000003</v>
      </c>
      <c r="E2087" s="1">
        <v>6674.8065999999999</v>
      </c>
      <c r="F2087" s="1">
        <v>1627.854</v>
      </c>
      <c r="G2087" s="1">
        <f t="shared" si="64"/>
        <v>8302.6605999999992</v>
      </c>
      <c r="H2087" s="1">
        <f t="shared" si="65"/>
        <v>19.606413876534955</v>
      </c>
    </row>
    <row r="2088" spans="1:8" x14ac:dyDescent="0.35">
      <c r="A2088">
        <v>1</v>
      </c>
      <c r="B2088" s="1">
        <v>187.56000000000299</v>
      </c>
      <c r="C2088" s="1">
        <v>309</v>
      </c>
      <c r="D2088" s="1">
        <v>7986.5586000000003</v>
      </c>
      <c r="E2088" s="1">
        <v>6716.8109999999997</v>
      </c>
      <c r="F2088" s="1">
        <v>1585.8495</v>
      </c>
      <c r="G2088" s="1">
        <f t="shared" si="64"/>
        <v>8302.6605</v>
      </c>
      <c r="H2088" s="1">
        <f t="shared" si="65"/>
        <v>19.100497966886639</v>
      </c>
    </row>
    <row r="2089" spans="1:8" x14ac:dyDescent="0.35">
      <c r="A2089">
        <v>1</v>
      </c>
      <c r="B2089" s="1">
        <v>187.65000000000299</v>
      </c>
      <c r="C2089" s="1">
        <v>308</v>
      </c>
      <c r="D2089" s="1">
        <v>7986.5586000000003</v>
      </c>
      <c r="E2089" s="1">
        <v>6752.4081999999999</v>
      </c>
      <c r="F2089" s="1">
        <v>1550.2524000000001</v>
      </c>
      <c r="G2089" s="1">
        <f t="shared" si="64"/>
        <v>8302.6605999999992</v>
      </c>
      <c r="H2089" s="1">
        <f t="shared" si="65"/>
        <v>18.671754449411075</v>
      </c>
    </row>
    <row r="2090" spans="1:8" x14ac:dyDescent="0.35">
      <c r="A2090">
        <v>1</v>
      </c>
      <c r="B2090" s="1">
        <v>187.74000000000299</v>
      </c>
      <c r="C2090" s="1">
        <v>307</v>
      </c>
      <c r="D2090" s="1">
        <v>7986.5586000000003</v>
      </c>
      <c r="E2090" s="1">
        <v>6851.3681999999999</v>
      </c>
      <c r="F2090" s="1">
        <v>1451.2926</v>
      </c>
      <c r="G2090" s="1">
        <f t="shared" si="64"/>
        <v>8302.6607999999997</v>
      </c>
      <c r="H2090" s="1">
        <f t="shared" si="65"/>
        <v>17.479849351427195</v>
      </c>
    </row>
    <row r="2091" spans="1:8" x14ac:dyDescent="0.35">
      <c r="A2091">
        <v>1</v>
      </c>
      <c r="B2091" s="1">
        <v>187.830000000003</v>
      </c>
      <c r="C2091" s="1">
        <v>306</v>
      </c>
      <c r="D2091" s="1">
        <v>7986.5586000000003</v>
      </c>
      <c r="E2091" s="1">
        <v>6933.2412000000004</v>
      </c>
      <c r="F2091" s="1">
        <v>1369.4193</v>
      </c>
      <c r="G2091" s="1">
        <f t="shared" si="64"/>
        <v>8302.6605</v>
      </c>
      <c r="H2091" s="1">
        <f t="shared" si="65"/>
        <v>16.493740771406948</v>
      </c>
    </row>
    <row r="2092" spans="1:8" x14ac:dyDescent="0.35">
      <c r="A2092">
        <v>1</v>
      </c>
      <c r="B2092" s="1">
        <v>187.920000000003</v>
      </c>
      <c r="C2092" s="1">
        <v>305</v>
      </c>
      <c r="D2092" s="1">
        <v>7986.5586000000003</v>
      </c>
      <c r="E2092" s="1">
        <v>6989.8407999999999</v>
      </c>
      <c r="F2092" s="1">
        <v>1312.8199</v>
      </c>
      <c r="G2092" s="1">
        <f t="shared" si="64"/>
        <v>8302.6607000000004</v>
      </c>
      <c r="H2092" s="1">
        <f t="shared" si="65"/>
        <v>15.812038422815469</v>
      </c>
    </row>
    <row r="2093" spans="1:8" x14ac:dyDescent="0.35">
      <c r="A2093">
        <v>1</v>
      </c>
      <c r="B2093" s="1">
        <v>188.010000000003</v>
      </c>
      <c r="C2093" s="1">
        <v>304</v>
      </c>
      <c r="D2093" s="1">
        <v>7986.5586000000003</v>
      </c>
      <c r="E2093" s="1">
        <v>7047.8638000000001</v>
      </c>
      <c r="F2093" s="1">
        <v>1254.7968000000001</v>
      </c>
      <c r="G2093" s="1">
        <f t="shared" si="64"/>
        <v>8302.6605999999992</v>
      </c>
      <c r="H2093" s="1">
        <f t="shared" si="65"/>
        <v>15.113189138431121</v>
      </c>
    </row>
    <row r="2094" spans="1:8" x14ac:dyDescent="0.35">
      <c r="A2094">
        <v>1</v>
      </c>
      <c r="B2094" s="1">
        <v>188.10000000000301</v>
      </c>
      <c r="C2094" s="1">
        <v>303</v>
      </c>
      <c r="D2094" s="1">
        <v>7986.5586000000003</v>
      </c>
      <c r="E2094" s="1">
        <v>7109.8027000000002</v>
      </c>
      <c r="F2094" s="1">
        <v>1192.8578</v>
      </c>
      <c r="G2094" s="1">
        <f t="shared" si="64"/>
        <v>8302.6605</v>
      </c>
      <c r="H2094" s="1">
        <f t="shared" si="65"/>
        <v>14.367175437319158</v>
      </c>
    </row>
    <row r="2095" spans="1:8" x14ac:dyDescent="0.35">
      <c r="A2095">
        <v>1</v>
      </c>
      <c r="B2095" s="1">
        <v>188.19000000000301</v>
      </c>
      <c r="C2095" s="1">
        <v>302</v>
      </c>
      <c r="D2095" s="1">
        <v>7986.5586000000003</v>
      </c>
      <c r="E2095" s="1">
        <v>7110.1587</v>
      </c>
      <c r="F2095" s="1">
        <v>1192.5018</v>
      </c>
      <c r="G2095" s="1">
        <f t="shared" si="64"/>
        <v>8302.6605</v>
      </c>
      <c r="H2095" s="1">
        <f t="shared" si="65"/>
        <v>14.362887655107661</v>
      </c>
    </row>
    <row r="2096" spans="1:8" x14ac:dyDescent="0.35">
      <c r="A2096">
        <v>1</v>
      </c>
      <c r="B2096" s="1">
        <v>188.28000000000301</v>
      </c>
      <c r="C2096" s="1">
        <v>301</v>
      </c>
      <c r="D2096" s="1">
        <v>7986.5586000000003</v>
      </c>
      <c r="E2096" s="1">
        <v>7068.5102999999999</v>
      </c>
      <c r="F2096" s="1">
        <v>1234.1504</v>
      </c>
      <c r="G2096" s="1">
        <f t="shared" si="64"/>
        <v>8302.6607000000004</v>
      </c>
      <c r="H2096" s="1">
        <f t="shared" si="65"/>
        <v>14.864516865057487</v>
      </c>
    </row>
    <row r="2097" spans="1:8" x14ac:dyDescent="0.35">
      <c r="A2097">
        <v>1</v>
      </c>
      <c r="B2097" s="1">
        <v>188.37000000000299</v>
      </c>
      <c r="C2097" s="1">
        <v>300</v>
      </c>
      <c r="D2097" s="1">
        <v>7986.5586000000003</v>
      </c>
      <c r="E2097" s="1">
        <v>7102.3275999999996</v>
      </c>
      <c r="F2097" s="1">
        <v>1200.3333</v>
      </c>
      <c r="G2097" s="1">
        <f t="shared" si="64"/>
        <v>8302.6608999999989</v>
      </c>
      <c r="H2097" s="1">
        <f t="shared" si="65"/>
        <v>14.45721214508472</v>
      </c>
    </row>
    <row r="2098" spans="1:8" x14ac:dyDescent="0.35">
      <c r="A2098">
        <v>1</v>
      </c>
      <c r="B2098" s="1">
        <v>188.46000000000299</v>
      </c>
      <c r="C2098" s="1">
        <v>299</v>
      </c>
      <c r="D2098" s="1">
        <v>7986.5586000000003</v>
      </c>
      <c r="E2098" s="1">
        <v>7100.1918999999998</v>
      </c>
      <c r="F2098" s="1">
        <v>1202.4690000000001</v>
      </c>
      <c r="G2098" s="1">
        <f t="shared" si="64"/>
        <v>8302.6608999999989</v>
      </c>
      <c r="H2098" s="1">
        <f t="shared" si="65"/>
        <v>14.482935223814817</v>
      </c>
    </row>
    <row r="2099" spans="1:8" x14ac:dyDescent="0.35">
      <c r="A2099">
        <v>1</v>
      </c>
      <c r="B2099" s="1">
        <v>188.550000000003</v>
      </c>
      <c r="C2099" s="1">
        <v>298</v>
      </c>
      <c r="D2099" s="1">
        <v>7986.5586000000003</v>
      </c>
      <c r="E2099" s="1">
        <v>7071.7138999999997</v>
      </c>
      <c r="F2099" s="1">
        <v>1230.9467</v>
      </c>
      <c r="G2099" s="1">
        <f t="shared" si="64"/>
        <v>8302.6605999999992</v>
      </c>
      <c r="H2099" s="1">
        <f t="shared" si="65"/>
        <v>14.825930617951553</v>
      </c>
    </row>
    <row r="2100" spans="1:8" x14ac:dyDescent="0.35">
      <c r="A2100">
        <v>1</v>
      </c>
      <c r="B2100" s="1">
        <v>188.640000000003</v>
      </c>
      <c r="C2100" s="1">
        <v>297</v>
      </c>
      <c r="D2100" s="1">
        <v>7986.5586000000003</v>
      </c>
      <c r="E2100" s="1">
        <v>7033.2690000000002</v>
      </c>
      <c r="F2100" s="1">
        <v>1269.3915</v>
      </c>
      <c r="G2100" s="1">
        <f t="shared" si="64"/>
        <v>8302.6605</v>
      </c>
      <c r="H2100" s="1">
        <f t="shared" si="65"/>
        <v>15.288972733499099</v>
      </c>
    </row>
    <row r="2101" spans="1:8" x14ac:dyDescent="0.35">
      <c r="A2101">
        <v>1</v>
      </c>
      <c r="B2101" s="1">
        <v>188.730000000003</v>
      </c>
      <c r="C2101" s="1">
        <v>296</v>
      </c>
      <c r="D2101" s="1">
        <v>7986.5586000000003</v>
      </c>
      <c r="E2101" s="1">
        <v>7050</v>
      </c>
      <c r="F2101" s="1">
        <v>1252.6609000000001</v>
      </c>
      <c r="G2101" s="1">
        <f t="shared" si="64"/>
        <v>8302.6609000000008</v>
      </c>
      <c r="H2101" s="1">
        <f t="shared" si="65"/>
        <v>15.087463104749949</v>
      </c>
    </row>
    <row r="2102" spans="1:8" x14ac:dyDescent="0.35">
      <c r="A2102">
        <v>1</v>
      </c>
      <c r="B2102" s="1">
        <v>188.82000000000301</v>
      </c>
      <c r="C2102" s="1">
        <v>295</v>
      </c>
      <c r="D2102" s="1">
        <v>7986.5586000000003</v>
      </c>
      <c r="E2102" s="1">
        <v>7094.1400999999996</v>
      </c>
      <c r="F2102" s="1">
        <v>1208.5205000000001</v>
      </c>
      <c r="G2102" s="1">
        <f t="shared" si="64"/>
        <v>8302.6605999999992</v>
      </c>
      <c r="H2102" s="1">
        <f t="shared" si="65"/>
        <v>14.55582202167821</v>
      </c>
    </row>
    <row r="2103" spans="1:8" x14ac:dyDescent="0.35">
      <c r="A2103">
        <v>1</v>
      </c>
      <c r="B2103" s="1">
        <v>188.91000000000301</v>
      </c>
      <c r="C2103" s="1">
        <v>294</v>
      </c>
      <c r="D2103" s="1">
        <v>7986.5586000000003</v>
      </c>
      <c r="E2103" s="1">
        <v>7182.0649000000003</v>
      </c>
      <c r="F2103" s="1">
        <v>1120.5958000000001</v>
      </c>
      <c r="G2103" s="1">
        <f t="shared" si="64"/>
        <v>8302.6607000000004</v>
      </c>
      <c r="H2103" s="1">
        <f t="shared" si="65"/>
        <v>13.496827589257022</v>
      </c>
    </row>
    <row r="2104" spans="1:8" x14ac:dyDescent="0.35">
      <c r="A2104">
        <v>1</v>
      </c>
      <c r="B2104" s="1">
        <v>189.00000000000301</v>
      </c>
      <c r="C2104" s="1">
        <v>293</v>
      </c>
      <c r="D2104" s="1">
        <v>7986.5586000000003</v>
      </c>
      <c r="E2104" s="1">
        <v>7221.9336000000003</v>
      </c>
      <c r="F2104" s="1">
        <v>1080.7271000000001</v>
      </c>
      <c r="G2104" s="1">
        <f t="shared" si="64"/>
        <v>8302.6607000000004</v>
      </c>
      <c r="H2104" s="1">
        <f t="shared" si="65"/>
        <v>13.016635739432299</v>
      </c>
    </row>
    <row r="2105" spans="1:8" x14ac:dyDescent="0.35">
      <c r="A2105">
        <v>1</v>
      </c>
      <c r="B2105" s="1">
        <v>189.09000000000299</v>
      </c>
      <c r="C2105" s="1">
        <v>292</v>
      </c>
      <c r="D2105" s="1">
        <v>7986.5586000000003</v>
      </c>
      <c r="E2105" s="1">
        <v>7231.1890000000003</v>
      </c>
      <c r="F2105" s="1">
        <v>1071.4718</v>
      </c>
      <c r="G2105" s="1">
        <f t="shared" si="64"/>
        <v>8302.6607999999997</v>
      </c>
      <c r="H2105" s="1">
        <f t="shared" si="65"/>
        <v>12.905161680217022</v>
      </c>
    </row>
    <row r="2106" spans="1:8" x14ac:dyDescent="0.35">
      <c r="A2106">
        <v>1</v>
      </c>
      <c r="B2106" s="1">
        <v>189.18000000000299</v>
      </c>
      <c r="C2106" s="1">
        <v>291</v>
      </c>
      <c r="D2106" s="1">
        <v>7986.5586000000003</v>
      </c>
      <c r="E2106" s="1">
        <v>7236.8842999999997</v>
      </c>
      <c r="F2106" s="1">
        <v>1065.7762</v>
      </c>
      <c r="G2106" s="1">
        <f t="shared" si="64"/>
        <v>8302.6605</v>
      </c>
      <c r="H2106" s="1">
        <f t="shared" si="65"/>
        <v>12.836562448868047</v>
      </c>
    </row>
    <row r="2107" spans="1:8" x14ac:dyDescent="0.35">
      <c r="A2107">
        <v>1</v>
      </c>
      <c r="B2107" s="1">
        <v>189.27000000000299</v>
      </c>
      <c r="C2107" s="1">
        <v>290</v>
      </c>
      <c r="D2107" s="1">
        <v>7986.5586000000003</v>
      </c>
      <c r="E2107" s="1">
        <v>7244.3599000000004</v>
      </c>
      <c r="F2107" s="1">
        <v>1058.3009</v>
      </c>
      <c r="G2107" s="1">
        <f t="shared" si="64"/>
        <v>8302.6607999999997</v>
      </c>
      <c r="H2107" s="1">
        <f t="shared" si="65"/>
        <v>12.746526992888835</v>
      </c>
    </row>
    <row r="2108" spans="1:8" x14ac:dyDescent="0.35">
      <c r="A2108">
        <v>1</v>
      </c>
      <c r="B2108" s="1">
        <v>189.360000000003</v>
      </c>
      <c r="C2108" s="1">
        <v>289</v>
      </c>
      <c r="D2108" s="1">
        <v>7986.5586000000003</v>
      </c>
      <c r="E2108" s="1">
        <v>7263.9380000000001</v>
      </c>
      <c r="F2108" s="1">
        <v>1038.7225000000001</v>
      </c>
      <c r="G2108" s="1">
        <f t="shared" si="64"/>
        <v>8302.6605</v>
      </c>
      <c r="H2108" s="1">
        <f t="shared" si="65"/>
        <v>12.510718702757989</v>
      </c>
    </row>
    <row r="2109" spans="1:8" x14ac:dyDescent="0.35">
      <c r="A2109">
        <v>1</v>
      </c>
      <c r="B2109" s="1">
        <v>189.450000000003</v>
      </c>
      <c r="C2109" s="1">
        <v>288</v>
      </c>
      <c r="D2109" s="1">
        <v>7986.5586000000003</v>
      </c>
      <c r="E2109" s="1">
        <v>7310.9263000000001</v>
      </c>
      <c r="F2109" s="1">
        <v>991.73437999999999</v>
      </c>
      <c r="G2109" s="1">
        <f t="shared" si="64"/>
        <v>8302.6606800000009</v>
      </c>
      <c r="H2109" s="1">
        <f t="shared" si="65"/>
        <v>11.944777923888369</v>
      </c>
    </row>
    <row r="2110" spans="1:8" x14ac:dyDescent="0.35">
      <c r="A2110">
        <v>1</v>
      </c>
      <c r="B2110" s="1">
        <v>189.540000000003</v>
      </c>
      <c r="C2110" s="1">
        <v>287</v>
      </c>
      <c r="D2110" s="1">
        <v>7986.5586000000003</v>
      </c>
      <c r="E2110" s="1">
        <v>7304.1630999999998</v>
      </c>
      <c r="F2110" s="1">
        <v>998.49779999999998</v>
      </c>
      <c r="G2110" s="1">
        <f t="shared" si="64"/>
        <v>8302.6608999999989</v>
      </c>
      <c r="H2110" s="1">
        <f t="shared" si="65"/>
        <v>12.026238479762554</v>
      </c>
    </row>
    <row r="2111" spans="1:8" x14ac:dyDescent="0.35">
      <c r="A2111">
        <v>1</v>
      </c>
      <c r="B2111" s="1">
        <v>189.63000000000301</v>
      </c>
      <c r="C2111" s="1">
        <v>286</v>
      </c>
      <c r="D2111" s="1">
        <v>7986.5586000000003</v>
      </c>
      <c r="E2111" s="1">
        <v>7227.6293999999998</v>
      </c>
      <c r="F2111" s="1">
        <v>1075.0315000000001</v>
      </c>
      <c r="G2111" s="1">
        <f t="shared" si="64"/>
        <v>8302.6608999999989</v>
      </c>
      <c r="H2111" s="1">
        <f t="shared" si="65"/>
        <v>12.948035731532769</v>
      </c>
    </row>
    <row r="2112" spans="1:8" x14ac:dyDescent="0.35">
      <c r="A2112">
        <v>1</v>
      </c>
      <c r="B2112" s="1">
        <v>189.72000000000301</v>
      </c>
      <c r="C2112" s="1">
        <v>285</v>
      </c>
      <c r="D2112" s="1">
        <v>7986.5586000000003</v>
      </c>
      <c r="E2112" s="1">
        <v>7137.2124000000003</v>
      </c>
      <c r="F2112" s="1">
        <v>1165.4481000000001</v>
      </c>
      <c r="G2112" s="1">
        <f t="shared" si="64"/>
        <v>8302.6605</v>
      </c>
      <c r="H2112" s="1">
        <f t="shared" si="65"/>
        <v>14.037043908997603</v>
      </c>
    </row>
    <row r="2113" spans="1:8" x14ac:dyDescent="0.35">
      <c r="A2113">
        <v>1</v>
      </c>
      <c r="B2113" s="1">
        <v>189.81000000000299</v>
      </c>
      <c r="C2113" s="1">
        <v>284</v>
      </c>
      <c r="D2113" s="1">
        <v>7986.5586000000003</v>
      </c>
      <c r="E2113" s="1">
        <v>7082.3931000000002</v>
      </c>
      <c r="F2113" s="1">
        <v>1220.2675999999999</v>
      </c>
      <c r="G2113" s="1">
        <f t="shared" si="64"/>
        <v>8302.6607000000004</v>
      </c>
      <c r="H2113" s="1">
        <f t="shared" si="65"/>
        <v>14.697307816035405</v>
      </c>
    </row>
    <row r="2114" spans="1:8" x14ac:dyDescent="0.35">
      <c r="A2114">
        <v>1</v>
      </c>
      <c r="B2114" s="1">
        <v>189.90000000000299</v>
      </c>
      <c r="C2114" s="1">
        <v>283</v>
      </c>
      <c r="D2114" s="1">
        <v>7986.5586000000003</v>
      </c>
      <c r="E2114" s="1">
        <v>7022.2339000000002</v>
      </c>
      <c r="F2114" s="1">
        <v>1280.4266</v>
      </c>
      <c r="G2114" s="1">
        <f t="shared" si="64"/>
        <v>8302.6605</v>
      </c>
      <c r="H2114" s="1">
        <f t="shared" si="65"/>
        <v>15.421883142156661</v>
      </c>
    </row>
    <row r="2115" spans="1:8" x14ac:dyDescent="0.35">
      <c r="A2115">
        <v>1</v>
      </c>
      <c r="B2115" s="1">
        <v>189.99000000000299</v>
      </c>
      <c r="C2115" s="1">
        <v>282</v>
      </c>
      <c r="D2115" s="1">
        <v>7986.5586000000003</v>
      </c>
      <c r="E2115" s="1">
        <v>6985.2129000000004</v>
      </c>
      <c r="F2115" s="1">
        <v>1317.4476</v>
      </c>
      <c r="G2115" s="1">
        <f t="shared" ref="G2115:G2178" si="66" xml:space="preserve"> (E2115+F2115)</f>
        <v>8302.6605</v>
      </c>
      <c r="H2115" s="1">
        <f t="shared" ref="H2115:H2178" si="67" xml:space="preserve"> (F2115/G2115)*100</f>
        <v>15.867776359156199</v>
      </c>
    </row>
    <row r="2116" spans="1:8" x14ac:dyDescent="0.35">
      <c r="A2116">
        <v>1</v>
      </c>
      <c r="B2116" s="1">
        <v>190.080000000003</v>
      </c>
      <c r="C2116" s="1">
        <v>281</v>
      </c>
      <c r="D2116" s="1">
        <v>7986.5586000000003</v>
      </c>
      <c r="E2116" s="1">
        <v>6945.3441999999995</v>
      </c>
      <c r="F2116" s="1">
        <v>1357.3163</v>
      </c>
      <c r="G2116" s="1">
        <f t="shared" si="66"/>
        <v>8302.6605</v>
      </c>
      <c r="H2116" s="1">
        <f t="shared" si="67"/>
        <v>16.347968220548101</v>
      </c>
    </row>
    <row r="2117" spans="1:8" x14ac:dyDescent="0.35">
      <c r="A2117">
        <v>1</v>
      </c>
      <c r="B2117" s="1">
        <v>190.170000000003</v>
      </c>
      <c r="C2117" s="1">
        <v>280</v>
      </c>
      <c r="D2117" s="1">
        <v>7986.5586000000003</v>
      </c>
      <c r="E2117" s="1">
        <v>6916.8666999999996</v>
      </c>
      <c r="F2117" s="1">
        <v>1385.7938999999999</v>
      </c>
      <c r="G2117" s="1">
        <f t="shared" si="66"/>
        <v>8302.6605999999992</v>
      </c>
      <c r="H2117" s="1">
        <f t="shared" si="67"/>
        <v>16.690961690039455</v>
      </c>
    </row>
    <row r="2118" spans="1:8" x14ac:dyDescent="0.35">
      <c r="A2118">
        <v>1</v>
      </c>
      <c r="B2118" s="1">
        <v>190.260000000003</v>
      </c>
      <c r="C2118" s="1">
        <v>279</v>
      </c>
      <c r="D2118" s="1">
        <v>7986.5586000000003</v>
      </c>
      <c r="E2118" s="1">
        <v>6920.0703000000003</v>
      </c>
      <c r="F2118" s="1">
        <v>1382.5902000000001</v>
      </c>
      <c r="G2118" s="1">
        <f t="shared" si="66"/>
        <v>8302.6605</v>
      </c>
      <c r="H2118" s="1">
        <f t="shared" si="67"/>
        <v>16.652375464467084</v>
      </c>
    </row>
    <row r="2119" spans="1:8" x14ac:dyDescent="0.35">
      <c r="A2119">
        <v>1</v>
      </c>
      <c r="B2119" s="1">
        <v>190.35000000000301</v>
      </c>
      <c r="C2119" s="1">
        <v>278</v>
      </c>
      <c r="D2119" s="1">
        <v>7986.5586000000003</v>
      </c>
      <c r="E2119" s="1">
        <v>7025.4380000000001</v>
      </c>
      <c r="F2119" s="1">
        <v>1277.2229</v>
      </c>
      <c r="G2119" s="1">
        <f t="shared" si="66"/>
        <v>8302.6609000000008</v>
      </c>
      <c r="H2119" s="1">
        <f t="shared" si="67"/>
        <v>15.383295974426703</v>
      </c>
    </row>
    <row r="2120" spans="1:8" x14ac:dyDescent="0.35">
      <c r="A2120">
        <v>1</v>
      </c>
      <c r="B2120" s="1">
        <v>190.44000000000301</v>
      </c>
      <c r="C2120" s="1">
        <v>277</v>
      </c>
      <c r="D2120" s="1">
        <v>7986.5586000000003</v>
      </c>
      <c r="E2120" s="1">
        <v>7052.1356999999998</v>
      </c>
      <c r="F2120" s="1">
        <v>1250.5250000000001</v>
      </c>
      <c r="G2120" s="1">
        <f t="shared" si="66"/>
        <v>8302.6607000000004</v>
      </c>
      <c r="H2120" s="1">
        <f t="shared" si="67"/>
        <v>15.061737979970685</v>
      </c>
    </row>
    <row r="2121" spans="1:8" x14ac:dyDescent="0.35">
      <c r="A2121">
        <v>1</v>
      </c>
      <c r="B2121" s="1">
        <v>190.53000000000301</v>
      </c>
      <c r="C2121" s="1">
        <v>276</v>
      </c>
      <c r="D2121" s="1">
        <v>7986.5586000000003</v>
      </c>
      <c r="E2121" s="1">
        <v>7075.9858000000004</v>
      </c>
      <c r="F2121" s="1">
        <v>1226.675</v>
      </c>
      <c r="G2121" s="1">
        <f t="shared" si="66"/>
        <v>8302.6607999999997</v>
      </c>
      <c r="H2121" s="1">
        <f t="shared" si="67"/>
        <v>14.774480489435387</v>
      </c>
    </row>
    <row r="2122" spans="1:8" x14ac:dyDescent="0.35">
      <c r="A2122">
        <v>1</v>
      </c>
      <c r="B2122" s="1">
        <v>190.62000000000299</v>
      </c>
      <c r="C2122" s="1">
        <v>275</v>
      </c>
      <c r="D2122" s="1">
        <v>7986.5586000000003</v>
      </c>
      <c r="E2122" s="1">
        <v>7092.7163</v>
      </c>
      <c r="F2122" s="1">
        <v>1209.9445000000001</v>
      </c>
      <c r="G2122" s="1">
        <f t="shared" si="66"/>
        <v>8302.6607999999997</v>
      </c>
      <c r="H2122" s="1">
        <f t="shared" si="67"/>
        <v>14.572972799274181</v>
      </c>
    </row>
    <row r="2123" spans="1:8" x14ac:dyDescent="0.35">
      <c r="A2123">
        <v>1</v>
      </c>
      <c r="B2123" s="1">
        <v>190.71000000000299</v>
      </c>
      <c r="C2123" s="1">
        <v>274</v>
      </c>
      <c r="D2123" s="1">
        <v>7986.5586000000003</v>
      </c>
      <c r="E2123" s="1">
        <v>7164.2665999999999</v>
      </c>
      <c r="F2123" s="1">
        <v>1138.3942999999999</v>
      </c>
      <c r="G2123" s="1">
        <f t="shared" si="66"/>
        <v>8302.6608999999989</v>
      </c>
      <c r="H2123" s="1">
        <f t="shared" si="67"/>
        <v>13.71119829788544</v>
      </c>
    </row>
    <row r="2124" spans="1:8" x14ac:dyDescent="0.35">
      <c r="A2124">
        <v>1</v>
      </c>
      <c r="B2124" s="1">
        <v>190.800000000003</v>
      </c>
      <c r="C2124" s="1">
        <v>273</v>
      </c>
      <c r="D2124" s="1">
        <v>7986.5586000000003</v>
      </c>
      <c r="E2124" s="1">
        <v>7239.3760000000002</v>
      </c>
      <c r="F2124" s="1">
        <v>1063.2845</v>
      </c>
      <c r="G2124" s="1">
        <f t="shared" si="66"/>
        <v>8302.6605</v>
      </c>
      <c r="H2124" s="1">
        <f t="shared" si="67"/>
        <v>12.806551586687181</v>
      </c>
    </row>
    <row r="2125" spans="1:8" x14ac:dyDescent="0.35">
      <c r="A2125">
        <v>1</v>
      </c>
      <c r="B2125" s="1">
        <v>190.890000000003</v>
      </c>
      <c r="C2125" s="1">
        <v>272</v>
      </c>
      <c r="D2125" s="1">
        <v>7986.5586000000003</v>
      </c>
      <c r="E2125" s="1">
        <v>7363.9657999999999</v>
      </c>
      <c r="F2125" s="1">
        <v>938.69475999999997</v>
      </c>
      <c r="G2125" s="1">
        <f t="shared" si="66"/>
        <v>8302.6605600000003</v>
      </c>
      <c r="H2125" s="1">
        <f t="shared" si="67"/>
        <v>11.305951305806484</v>
      </c>
    </row>
    <row r="2126" spans="1:8" x14ac:dyDescent="0.35">
      <c r="A2126">
        <v>1</v>
      </c>
      <c r="B2126" s="1">
        <v>190.980000000003</v>
      </c>
      <c r="C2126" s="1">
        <v>271</v>
      </c>
      <c r="D2126" s="1">
        <v>7986.5586000000003</v>
      </c>
      <c r="E2126" s="1">
        <v>7435.8720999999996</v>
      </c>
      <c r="F2126" s="1">
        <v>866.78863999999999</v>
      </c>
      <c r="G2126" s="1">
        <f t="shared" si="66"/>
        <v>8302.6607399999994</v>
      </c>
      <c r="H2126" s="1">
        <f t="shared" si="67"/>
        <v>10.439889899680521</v>
      </c>
    </row>
    <row r="2127" spans="1:8" x14ac:dyDescent="0.35">
      <c r="A2127">
        <v>1</v>
      </c>
      <c r="B2127" s="1">
        <v>191.07000000000301</v>
      </c>
      <c r="C2127" s="1">
        <v>270</v>
      </c>
      <c r="D2127" s="1">
        <v>7986.5586000000003</v>
      </c>
      <c r="E2127" s="1">
        <v>7478.5883999999996</v>
      </c>
      <c r="F2127" s="1">
        <v>824.07219999999995</v>
      </c>
      <c r="G2127" s="1">
        <f t="shared" si="66"/>
        <v>8302.6605999999992</v>
      </c>
      <c r="H2127" s="1">
        <f t="shared" si="67"/>
        <v>9.9253990943577772</v>
      </c>
    </row>
    <row r="2128" spans="1:8" x14ac:dyDescent="0.35">
      <c r="A2128">
        <v>1</v>
      </c>
      <c r="B2128" s="1">
        <v>191.16000000000301</v>
      </c>
      <c r="C2128" s="1">
        <v>269</v>
      </c>
      <c r="D2128" s="1">
        <v>7986.5586000000003</v>
      </c>
      <c r="E2128" s="1">
        <v>7527.3563999999997</v>
      </c>
      <c r="F2128" s="1">
        <v>775.30420000000004</v>
      </c>
      <c r="G2128" s="1">
        <f t="shared" si="66"/>
        <v>8302.6605999999992</v>
      </c>
      <c r="H2128" s="1">
        <f t="shared" si="67"/>
        <v>9.3380211157854642</v>
      </c>
    </row>
    <row r="2129" spans="1:8" x14ac:dyDescent="0.35">
      <c r="A2129">
        <v>1</v>
      </c>
      <c r="B2129" s="1">
        <v>191.25000000000301</v>
      </c>
      <c r="C2129" s="1">
        <v>268</v>
      </c>
      <c r="D2129" s="1">
        <v>7986.5586000000003</v>
      </c>
      <c r="E2129" s="1">
        <v>7559.3940000000002</v>
      </c>
      <c r="F2129" s="1">
        <v>743.26684999999998</v>
      </c>
      <c r="G2129" s="1">
        <f t="shared" si="66"/>
        <v>8302.6608500000002</v>
      </c>
      <c r="H2129" s="1">
        <f t="shared" si="67"/>
        <v>8.9521523693214569</v>
      </c>
    </row>
    <row r="2130" spans="1:8" x14ac:dyDescent="0.35">
      <c r="A2130">
        <v>1</v>
      </c>
      <c r="B2130" s="1">
        <v>191.34000000000299</v>
      </c>
      <c r="C2130" s="1">
        <v>267</v>
      </c>
      <c r="D2130" s="1">
        <v>7986.5586000000003</v>
      </c>
      <c r="E2130" s="1">
        <v>7535.1880000000001</v>
      </c>
      <c r="F2130" s="1">
        <v>767.47284000000002</v>
      </c>
      <c r="G2130" s="1">
        <f t="shared" si="66"/>
        <v>8302.6608400000005</v>
      </c>
      <c r="H2130" s="1">
        <f t="shared" si="67"/>
        <v>9.2436973494391221</v>
      </c>
    </row>
    <row r="2131" spans="1:8" x14ac:dyDescent="0.35">
      <c r="A2131">
        <v>1</v>
      </c>
      <c r="B2131" s="1">
        <v>191.43000000000299</v>
      </c>
      <c r="C2131" s="1">
        <v>266</v>
      </c>
      <c r="D2131" s="1">
        <v>7986.5586000000003</v>
      </c>
      <c r="E2131" s="1">
        <v>7469.3334999999997</v>
      </c>
      <c r="F2131" s="1">
        <v>833.32739000000004</v>
      </c>
      <c r="G2131" s="1">
        <f t="shared" si="66"/>
        <v>8302.6608899999992</v>
      </c>
      <c r="H2131" s="1">
        <f t="shared" si="67"/>
        <v>10.036871324031639</v>
      </c>
    </row>
    <row r="2132" spans="1:8" x14ac:dyDescent="0.35">
      <c r="A2132">
        <v>1</v>
      </c>
      <c r="B2132" s="1">
        <v>191.52000000000299</v>
      </c>
      <c r="C2132" s="1">
        <v>265</v>
      </c>
      <c r="D2132" s="1">
        <v>7986.5586000000003</v>
      </c>
      <c r="E2132" s="1">
        <v>7434.8041999999996</v>
      </c>
      <c r="F2132" s="1">
        <v>867.85657000000003</v>
      </c>
      <c r="G2132" s="1">
        <f t="shared" si="66"/>
        <v>8302.6607700000004</v>
      </c>
      <c r="H2132" s="1">
        <f t="shared" si="67"/>
        <v>10.452752365071035</v>
      </c>
    </row>
    <row r="2133" spans="1:8" x14ac:dyDescent="0.35">
      <c r="A2133">
        <v>1</v>
      </c>
      <c r="B2133" s="1">
        <v>191.610000000003</v>
      </c>
      <c r="C2133" s="1">
        <v>264</v>
      </c>
      <c r="D2133" s="1">
        <v>7986.5586000000003</v>
      </c>
      <c r="E2133" s="1">
        <v>7388.5277999999998</v>
      </c>
      <c r="F2133" s="1">
        <v>914.13274999999999</v>
      </c>
      <c r="G2133" s="1">
        <f t="shared" si="66"/>
        <v>8302.6605500000005</v>
      </c>
      <c r="H2133" s="1">
        <f t="shared" si="67"/>
        <v>11.010118316832788</v>
      </c>
    </row>
    <row r="2134" spans="1:8" x14ac:dyDescent="0.35">
      <c r="A2134">
        <v>1</v>
      </c>
      <c r="B2134" s="1">
        <v>191.700000000003</v>
      </c>
      <c r="C2134" s="1">
        <v>263</v>
      </c>
      <c r="D2134" s="1">
        <v>7986.5586000000003</v>
      </c>
      <c r="E2134" s="1">
        <v>7408.8184000000001</v>
      </c>
      <c r="F2134" s="1">
        <v>893.84247000000005</v>
      </c>
      <c r="G2134" s="1">
        <f t="shared" si="66"/>
        <v>8302.6608699999997</v>
      </c>
      <c r="H2134" s="1">
        <f t="shared" si="67"/>
        <v>10.765735033568824</v>
      </c>
    </row>
    <row r="2135" spans="1:8" x14ac:dyDescent="0.35">
      <c r="A2135">
        <v>1</v>
      </c>
      <c r="B2135" s="1">
        <v>191.790000000003</v>
      </c>
      <c r="C2135" s="1">
        <v>262</v>
      </c>
      <c r="D2135" s="1">
        <v>7986.5586000000003</v>
      </c>
      <c r="E2135" s="1">
        <v>7509.9141</v>
      </c>
      <c r="F2135" s="1">
        <v>792.74676999999997</v>
      </c>
      <c r="G2135" s="1">
        <f t="shared" si="66"/>
        <v>8302.6608699999997</v>
      </c>
      <c r="H2135" s="1">
        <f t="shared" si="67"/>
        <v>9.5481049077221911</v>
      </c>
    </row>
    <row r="2136" spans="1:8" x14ac:dyDescent="0.35">
      <c r="A2136">
        <v>1</v>
      </c>
      <c r="B2136" s="1">
        <v>191.88000000000301</v>
      </c>
      <c r="C2136" s="1">
        <v>261</v>
      </c>
      <c r="D2136" s="1">
        <v>7986.5586000000003</v>
      </c>
      <c r="E2136" s="1">
        <v>7539.8154000000004</v>
      </c>
      <c r="F2136" s="1">
        <v>762.84520999999995</v>
      </c>
      <c r="G2136" s="1">
        <f t="shared" si="66"/>
        <v>8302.6606100000008</v>
      </c>
      <c r="H2136" s="1">
        <f t="shared" si="67"/>
        <v>9.1879608938995254</v>
      </c>
    </row>
    <row r="2137" spans="1:8" x14ac:dyDescent="0.35">
      <c r="A2137">
        <v>1</v>
      </c>
      <c r="B2137" s="1">
        <v>191.97000000000301</v>
      </c>
      <c r="C2137" s="1">
        <v>260</v>
      </c>
      <c r="D2137" s="1">
        <v>7986.5586000000003</v>
      </c>
      <c r="E2137" s="1">
        <v>7490.6913999999997</v>
      </c>
      <c r="F2137" s="1">
        <v>811.96918000000005</v>
      </c>
      <c r="G2137" s="1">
        <f t="shared" si="66"/>
        <v>8302.6605799999998</v>
      </c>
      <c r="H2137" s="1">
        <f t="shared" si="67"/>
        <v>9.779626327925838</v>
      </c>
    </row>
    <row r="2138" spans="1:8" x14ac:dyDescent="0.35">
      <c r="A2138">
        <v>1</v>
      </c>
      <c r="B2138" s="1">
        <v>192.06000000000299</v>
      </c>
      <c r="C2138" s="1">
        <v>259</v>
      </c>
      <c r="D2138" s="1">
        <v>7986.5586000000003</v>
      </c>
      <c r="E2138" s="1">
        <v>7418.7856000000002</v>
      </c>
      <c r="F2138" s="1">
        <v>883.87523999999996</v>
      </c>
      <c r="G2138" s="1">
        <f t="shared" si="66"/>
        <v>8302.6608400000005</v>
      </c>
      <c r="H2138" s="1">
        <f t="shared" si="67"/>
        <v>10.645686449598488</v>
      </c>
    </row>
    <row r="2139" spans="1:8" x14ac:dyDescent="0.35">
      <c r="A2139">
        <v>1</v>
      </c>
      <c r="B2139" s="1">
        <v>192.15000000000299</v>
      </c>
      <c r="C2139" s="1">
        <v>258</v>
      </c>
      <c r="D2139" s="1">
        <v>7986.5586000000003</v>
      </c>
      <c r="E2139" s="1">
        <v>7353.2866000000004</v>
      </c>
      <c r="F2139" s="1">
        <v>949.37383999999997</v>
      </c>
      <c r="G2139" s="1">
        <f t="shared" si="66"/>
        <v>8302.6604399999997</v>
      </c>
      <c r="H2139" s="1">
        <f t="shared" si="67"/>
        <v>11.43457385570257</v>
      </c>
    </row>
    <row r="2140" spans="1:8" x14ac:dyDescent="0.35">
      <c r="A2140">
        <v>1</v>
      </c>
      <c r="B2140" s="1">
        <v>192.24000000000299</v>
      </c>
      <c r="C2140" s="1">
        <v>257</v>
      </c>
      <c r="D2140" s="1">
        <v>7986.5586000000003</v>
      </c>
      <c r="E2140" s="1">
        <v>7404.1904000000004</v>
      </c>
      <c r="F2140" s="1">
        <v>898.47002999999995</v>
      </c>
      <c r="G2140" s="1">
        <f t="shared" si="66"/>
        <v>8302.6604299999999</v>
      </c>
      <c r="H2140" s="1">
        <f t="shared" si="67"/>
        <v>10.821471473812883</v>
      </c>
    </row>
    <row r="2141" spans="1:8" x14ac:dyDescent="0.35">
      <c r="A2141">
        <v>1</v>
      </c>
      <c r="B2141" s="1">
        <v>192.330000000003</v>
      </c>
      <c r="C2141" s="1">
        <v>256</v>
      </c>
      <c r="D2141" s="1">
        <v>7986.5586000000003</v>
      </c>
      <c r="E2141" s="1">
        <v>7477.5204999999996</v>
      </c>
      <c r="F2141" s="1">
        <v>825.14008000000001</v>
      </c>
      <c r="G2141" s="1">
        <f t="shared" si="66"/>
        <v>8302.6605799999998</v>
      </c>
      <c r="H2141" s="1">
        <f t="shared" si="67"/>
        <v>9.9382610194574514</v>
      </c>
    </row>
    <row r="2142" spans="1:8" x14ac:dyDescent="0.35">
      <c r="A2142">
        <v>1</v>
      </c>
      <c r="B2142" s="1">
        <v>192.420000000003</v>
      </c>
      <c r="C2142" s="1">
        <v>255</v>
      </c>
      <c r="D2142" s="1">
        <v>7986.5586000000003</v>
      </c>
      <c r="E2142" s="1">
        <v>7486.0640000000003</v>
      </c>
      <c r="F2142" s="1">
        <v>816.59680000000003</v>
      </c>
      <c r="G2142" s="1">
        <f t="shared" si="66"/>
        <v>8302.6607999999997</v>
      </c>
      <c r="H2142" s="1">
        <f t="shared" si="67"/>
        <v>9.8353626586792515</v>
      </c>
    </row>
    <row r="2143" spans="1:8" x14ac:dyDescent="0.35">
      <c r="A2143">
        <v>1</v>
      </c>
      <c r="B2143" s="1">
        <v>192.510000000003</v>
      </c>
      <c r="C2143" s="1">
        <v>254</v>
      </c>
      <c r="D2143" s="1">
        <v>7986.5586000000003</v>
      </c>
      <c r="E2143" s="1">
        <v>7475.3847999999998</v>
      </c>
      <c r="F2143" s="1">
        <v>827.27593999999999</v>
      </c>
      <c r="G2143" s="1">
        <f t="shared" si="66"/>
        <v>8302.6607399999994</v>
      </c>
      <c r="H2143" s="1">
        <f t="shared" si="67"/>
        <v>9.9639858342567909</v>
      </c>
    </row>
    <row r="2144" spans="1:8" x14ac:dyDescent="0.35">
      <c r="A2144">
        <v>1</v>
      </c>
      <c r="B2144" s="1">
        <v>192.60000000000301</v>
      </c>
      <c r="C2144" s="1">
        <v>253</v>
      </c>
      <c r="D2144" s="1">
        <v>7986.5586000000003</v>
      </c>
      <c r="E2144" s="1">
        <v>7477.5204999999996</v>
      </c>
      <c r="F2144" s="1">
        <v>825.14008000000001</v>
      </c>
      <c r="G2144" s="1">
        <f t="shared" si="66"/>
        <v>8302.6605799999998</v>
      </c>
      <c r="H2144" s="1">
        <f t="shared" si="67"/>
        <v>9.9382610194574514</v>
      </c>
    </row>
    <row r="2145" spans="1:8" x14ac:dyDescent="0.35">
      <c r="A2145">
        <v>1</v>
      </c>
      <c r="B2145" s="1">
        <v>192.69000000000301</v>
      </c>
      <c r="C2145" s="1">
        <v>252</v>
      </c>
      <c r="D2145" s="1">
        <v>7986.5586000000003</v>
      </c>
      <c r="E2145" s="1">
        <v>7490.6913999999997</v>
      </c>
      <c r="F2145" s="1">
        <v>811.96918000000005</v>
      </c>
      <c r="G2145" s="1">
        <f t="shared" si="66"/>
        <v>8302.6605799999998</v>
      </c>
      <c r="H2145" s="1">
        <f t="shared" si="67"/>
        <v>9.779626327925838</v>
      </c>
    </row>
    <row r="2146" spans="1:8" x14ac:dyDescent="0.35">
      <c r="A2146">
        <v>1</v>
      </c>
      <c r="B2146" s="1">
        <v>192.78000000000301</v>
      </c>
      <c r="C2146" s="1">
        <v>251</v>
      </c>
      <c r="D2146" s="1">
        <v>7986.5586000000003</v>
      </c>
      <c r="E2146" s="1">
        <v>7484.2842000000001</v>
      </c>
      <c r="F2146" s="1">
        <v>818.37665000000004</v>
      </c>
      <c r="G2146" s="1">
        <f t="shared" si="66"/>
        <v>8302.6608500000002</v>
      </c>
      <c r="H2146" s="1">
        <f t="shared" si="67"/>
        <v>9.8567997029530598</v>
      </c>
    </row>
    <row r="2147" spans="1:8" x14ac:dyDescent="0.35">
      <c r="A2147">
        <v>1</v>
      </c>
      <c r="B2147" s="1">
        <v>192.87000000000299</v>
      </c>
      <c r="C2147" s="1">
        <v>250</v>
      </c>
      <c r="D2147" s="1">
        <v>7986.5586000000003</v>
      </c>
      <c r="E2147" s="1">
        <v>7480.0122000000001</v>
      </c>
      <c r="F2147" s="1">
        <v>822.64832000000001</v>
      </c>
      <c r="G2147" s="1">
        <f t="shared" si="66"/>
        <v>8302.6605199999995</v>
      </c>
      <c r="H2147" s="1">
        <f t="shared" si="67"/>
        <v>9.9082495065087883</v>
      </c>
    </row>
    <row r="2148" spans="1:8" x14ac:dyDescent="0.35">
      <c r="A2148">
        <v>1</v>
      </c>
      <c r="B2148" s="1">
        <v>192.96000000000299</v>
      </c>
      <c r="C2148" s="1">
        <v>249</v>
      </c>
      <c r="D2148" s="1">
        <v>7986.5586000000003</v>
      </c>
      <c r="E2148" s="1">
        <v>7489.6234999999997</v>
      </c>
      <c r="F2148" s="1">
        <v>813.03710999999998</v>
      </c>
      <c r="G2148" s="1">
        <f t="shared" si="66"/>
        <v>8302.660609999999</v>
      </c>
      <c r="H2148" s="1">
        <f t="shared" si="67"/>
        <v>9.7924887959499536</v>
      </c>
    </row>
    <row r="2149" spans="1:8" x14ac:dyDescent="0.35">
      <c r="A2149">
        <v>1</v>
      </c>
      <c r="B2149" s="1">
        <v>193.050000000003</v>
      </c>
      <c r="C2149" s="1">
        <v>248</v>
      </c>
      <c r="D2149" s="1">
        <v>7986.5586000000003</v>
      </c>
      <c r="E2149" s="1">
        <v>7523.085</v>
      </c>
      <c r="F2149" s="1">
        <v>779.57587000000001</v>
      </c>
      <c r="G2149" s="1">
        <f t="shared" si="66"/>
        <v>8302.6608699999997</v>
      </c>
      <c r="H2149" s="1">
        <f t="shared" si="67"/>
        <v>9.3894702217314574</v>
      </c>
    </row>
    <row r="2150" spans="1:8" x14ac:dyDescent="0.35">
      <c r="A2150">
        <v>1</v>
      </c>
      <c r="B2150" s="1">
        <v>193.140000000003</v>
      </c>
      <c r="C2150" s="1">
        <v>247</v>
      </c>
      <c r="D2150" s="1">
        <v>7986.5586000000003</v>
      </c>
      <c r="E2150" s="1">
        <v>7523.085</v>
      </c>
      <c r="F2150" s="1">
        <v>779.57587000000001</v>
      </c>
      <c r="G2150" s="1">
        <f t="shared" si="66"/>
        <v>8302.6608699999997</v>
      </c>
      <c r="H2150" s="1">
        <f t="shared" si="67"/>
        <v>9.3894702217314574</v>
      </c>
    </row>
    <row r="2151" spans="1:8" x14ac:dyDescent="0.35">
      <c r="A2151">
        <v>1</v>
      </c>
      <c r="B2151" s="1">
        <v>193.230000000003</v>
      </c>
      <c r="C2151" s="1">
        <v>246</v>
      </c>
      <c r="D2151" s="1">
        <v>7986.5586000000003</v>
      </c>
      <c r="E2151" s="1">
        <v>7597.8388999999997</v>
      </c>
      <c r="F2151" s="1">
        <v>704.82201999999995</v>
      </c>
      <c r="G2151" s="1">
        <f t="shared" si="66"/>
        <v>8302.6609200000003</v>
      </c>
      <c r="H2151" s="1">
        <f t="shared" si="67"/>
        <v>8.4891100189600408</v>
      </c>
    </row>
    <row r="2152" spans="1:8" x14ac:dyDescent="0.35">
      <c r="A2152">
        <v>1</v>
      </c>
      <c r="B2152" s="1">
        <v>193.32000000000301</v>
      </c>
      <c r="C2152" s="1">
        <v>245</v>
      </c>
      <c r="D2152" s="1">
        <v>7986.5586000000003</v>
      </c>
      <c r="E2152" s="1">
        <v>7738.4472999999998</v>
      </c>
      <c r="F2152" s="1">
        <v>564.21356000000003</v>
      </c>
      <c r="G2152" s="1">
        <f t="shared" si="66"/>
        <v>8302.66086</v>
      </c>
      <c r="H2152" s="1">
        <f t="shared" si="67"/>
        <v>6.795575171788963</v>
      </c>
    </row>
    <row r="2153" spans="1:8" x14ac:dyDescent="0.35">
      <c r="A2153">
        <v>1</v>
      </c>
      <c r="B2153" s="1">
        <v>193.41000000000301</v>
      </c>
      <c r="C2153" s="1">
        <v>244</v>
      </c>
      <c r="D2153" s="1">
        <v>7986.5586000000003</v>
      </c>
      <c r="E2153" s="1">
        <v>7817.1166999999996</v>
      </c>
      <c r="F2153" s="1">
        <v>485.54404</v>
      </c>
      <c r="G2153" s="1">
        <f t="shared" si="66"/>
        <v>8302.6607399999994</v>
      </c>
      <c r="H2153" s="1">
        <f t="shared" si="67"/>
        <v>5.8480534759270437</v>
      </c>
    </row>
    <row r="2154" spans="1:8" x14ac:dyDescent="0.35">
      <c r="A2154">
        <v>1</v>
      </c>
      <c r="B2154" s="1">
        <v>193.50000000000301</v>
      </c>
      <c r="C2154" s="1">
        <v>243</v>
      </c>
      <c r="D2154" s="1">
        <v>7986.5586000000003</v>
      </c>
      <c r="E2154" s="1">
        <v>7835.6270000000004</v>
      </c>
      <c r="F2154" s="1">
        <v>467.03357</v>
      </c>
      <c r="G2154" s="1">
        <f t="shared" si="66"/>
        <v>8302.66057</v>
      </c>
      <c r="H2154" s="1">
        <f t="shared" si="67"/>
        <v>5.6251073503779283</v>
      </c>
    </row>
    <row r="2155" spans="1:8" x14ac:dyDescent="0.35">
      <c r="A2155">
        <v>1</v>
      </c>
      <c r="B2155" s="1">
        <v>193.59000000000299</v>
      </c>
      <c r="C2155" s="1">
        <v>242</v>
      </c>
      <c r="D2155" s="1">
        <v>7986.5586000000003</v>
      </c>
      <c r="E2155" s="1">
        <v>7846.3062</v>
      </c>
      <c r="F2155" s="1">
        <v>456.35442999999998</v>
      </c>
      <c r="G2155" s="1">
        <f t="shared" si="66"/>
        <v>8302.6606300000003</v>
      </c>
      <c r="H2155" s="1">
        <f t="shared" si="67"/>
        <v>5.496484203522118</v>
      </c>
    </row>
    <row r="2156" spans="1:8" x14ac:dyDescent="0.35">
      <c r="A2156">
        <v>1</v>
      </c>
      <c r="B2156" s="1">
        <v>193.68000000000299</v>
      </c>
      <c r="C2156" s="1">
        <v>241</v>
      </c>
      <c r="D2156" s="1">
        <v>7986.5586000000003</v>
      </c>
      <c r="E2156" s="1">
        <v>7826.7280000000001</v>
      </c>
      <c r="F2156" s="1">
        <v>475.93283000000002</v>
      </c>
      <c r="G2156" s="1">
        <f t="shared" si="66"/>
        <v>8302.6608300000007</v>
      </c>
      <c r="H2156" s="1">
        <f t="shared" si="67"/>
        <v>5.7322928124476933</v>
      </c>
    </row>
    <row r="2157" spans="1:8" x14ac:dyDescent="0.35">
      <c r="A2157">
        <v>1</v>
      </c>
      <c r="B2157" s="1">
        <v>193.77000000000299</v>
      </c>
      <c r="C2157" s="1">
        <v>240</v>
      </c>
      <c r="D2157" s="1">
        <v>7986.5586000000003</v>
      </c>
      <c r="E2157" s="1">
        <v>7816.7606999999998</v>
      </c>
      <c r="F2157" s="1">
        <v>485.90001999999998</v>
      </c>
      <c r="G2157" s="1">
        <f t="shared" si="66"/>
        <v>8302.6607199999999</v>
      </c>
      <c r="H2157" s="1">
        <f t="shared" si="67"/>
        <v>5.8523410312254693</v>
      </c>
    </row>
    <row r="2158" spans="1:8" x14ac:dyDescent="0.35">
      <c r="A2158">
        <v>1</v>
      </c>
      <c r="B2158" s="1">
        <v>193.860000000003</v>
      </c>
      <c r="C2158" s="1">
        <v>239</v>
      </c>
      <c r="D2158" s="1">
        <v>7986.5586000000003</v>
      </c>
      <c r="E2158" s="1">
        <v>7849.1538</v>
      </c>
      <c r="F2158" s="1">
        <v>453.50668000000002</v>
      </c>
      <c r="G2158" s="1">
        <f t="shared" si="66"/>
        <v>8302.6604800000005</v>
      </c>
      <c r="H2158" s="1">
        <f t="shared" si="67"/>
        <v>5.4621850561327543</v>
      </c>
    </row>
    <row r="2159" spans="1:8" x14ac:dyDescent="0.35">
      <c r="A2159">
        <v>1</v>
      </c>
      <c r="B2159" s="1">
        <v>193.950000000003</v>
      </c>
      <c r="C2159" s="1">
        <v>238</v>
      </c>
      <c r="D2159" s="1">
        <v>7986.5586000000003</v>
      </c>
      <c r="E2159" s="1">
        <v>7869.8002999999999</v>
      </c>
      <c r="F2159" s="1">
        <v>432.86038000000002</v>
      </c>
      <c r="G2159" s="1">
        <f t="shared" si="66"/>
        <v>8302.660679999999</v>
      </c>
      <c r="H2159" s="1">
        <f t="shared" si="67"/>
        <v>5.2135140370448099</v>
      </c>
    </row>
    <row r="2160" spans="1:8" x14ac:dyDescent="0.35">
      <c r="A2160">
        <v>1</v>
      </c>
      <c r="B2160" s="1">
        <v>194.040000000003</v>
      </c>
      <c r="C2160" s="1">
        <v>237</v>
      </c>
      <c r="D2160" s="1">
        <v>7986.5586000000003</v>
      </c>
      <c r="E2160" s="1">
        <v>7894.7183000000005</v>
      </c>
      <c r="F2160" s="1">
        <v>407.94241</v>
      </c>
      <c r="G2160" s="1">
        <f t="shared" si="66"/>
        <v>8302.6607100000001</v>
      </c>
      <c r="H2160" s="1">
        <f t="shared" si="67"/>
        <v>4.913393720987064</v>
      </c>
    </row>
    <row r="2161" spans="1:8" x14ac:dyDescent="0.35">
      <c r="A2161">
        <v>1</v>
      </c>
      <c r="B2161" s="1">
        <v>194.13000000000301</v>
      </c>
      <c r="C2161" s="1">
        <v>236</v>
      </c>
      <c r="D2161" s="1">
        <v>7986.5586000000003</v>
      </c>
      <c r="E2161" s="1">
        <v>7944.9102000000003</v>
      </c>
      <c r="F2161" s="1">
        <v>357.75054999999998</v>
      </c>
      <c r="G2161" s="1">
        <f t="shared" si="66"/>
        <v>8302.6607500000009</v>
      </c>
      <c r="H2161" s="1">
        <f t="shared" si="67"/>
        <v>4.3088662872320773</v>
      </c>
    </row>
    <row r="2162" spans="1:8" x14ac:dyDescent="0.35">
      <c r="A2162">
        <v>1</v>
      </c>
      <c r="B2162" s="1">
        <v>194.22000000000301</v>
      </c>
      <c r="C2162" s="1">
        <v>235</v>
      </c>
      <c r="D2162" s="1">
        <v>7986.5586000000003</v>
      </c>
      <c r="E2162" s="1">
        <v>7979.0834999999997</v>
      </c>
      <c r="F2162" s="1">
        <v>323.57736</v>
      </c>
      <c r="G2162" s="1">
        <f t="shared" si="66"/>
        <v>8302.66086</v>
      </c>
      <c r="H2162" s="1">
        <f t="shared" si="67"/>
        <v>3.8972730002607863</v>
      </c>
    </row>
    <row r="2163" spans="1:8" x14ac:dyDescent="0.35">
      <c r="A2163">
        <v>1</v>
      </c>
      <c r="B2163" s="1">
        <v>194.31000000000299</v>
      </c>
      <c r="C2163" s="1">
        <v>234</v>
      </c>
      <c r="D2163" s="1">
        <v>7986.5586000000003</v>
      </c>
      <c r="E2163" s="1">
        <v>7997.2377999999999</v>
      </c>
      <c r="F2163" s="1">
        <v>305.42284999999998</v>
      </c>
      <c r="G2163" s="1">
        <f t="shared" si="66"/>
        <v>8302.6606499999998</v>
      </c>
      <c r="H2163" s="1">
        <f t="shared" si="67"/>
        <v>3.678614156053698</v>
      </c>
    </row>
    <row r="2164" spans="1:8" x14ac:dyDescent="0.35">
      <c r="A2164">
        <v>1</v>
      </c>
      <c r="B2164" s="1">
        <v>194.40000000000299</v>
      </c>
      <c r="C2164" s="1">
        <v>233</v>
      </c>
      <c r="D2164" s="1">
        <v>7986.5586000000003</v>
      </c>
      <c r="E2164" s="1">
        <v>8018.2402000000002</v>
      </c>
      <c r="F2164" s="1">
        <v>284.42059</v>
      </c>
      <c r="G2164" s="1">
        <f t="shared" si="66"/>
        <v>8302.6607899999999</v>
      </c>
      <c r="H2164" s="1">
        <f t="shared" si="67"/>
        <v>3.4256559095195795</v>
      </c>
    </row>
    <row r="2165" spans="1:8" x14ac:dyDescent="0.35">
      <c r="A2165">
        <v>1</v>
      </c>
      <c r="B2165" s="1">
        <v>194.49000000000299</v>
      </c>
      <c r="C2165" s="1">
        <v>232</v>
      </c>
      <c r="D2165" s="1">
        <v>7986.5586000000003</v>
      </c>
      <c r="E2165" s="1">
        <v>7959.5048999999999</v>
      </c>
      <c r="F2165" s="1">
        <v>343.15575999999999</v>
      </c>
      <c r="G2165" s="1">
        <f t="shared" si="66"/>
        <v>8302.6606599999996</v>
      </c>
      <c r="H2165" s="1">
        <f t="shared" si="67"/>
        <v>4.1330818402976854</v>
      </c>
    </row>
    <row r="2166" spans="1:8" x14ac:dyDescent="0.35">
      <c r="A2166">
        <v>1</v>
      </c>
      <c r="B2166" s="1">
        <v>194.580000000003</v>
      </c>
      <c r="C2166" s="1">
        <v>231</v>
      </c>
      <c r="D2166" s="1">
        <v>7986.5586000000003</v>
      </c>
      <c r="E2166" s="1">
        <v>7900.77</v>
      </c>
      <c r="F2166" s="1">
        <v>401.89093000000003</v>
      </c>
      <c r="G2166" s="1">
        <f t="shared" si="66"/>
        <v>8302.66093</v>
      </c>
      <c r="H2166" s="1">
        <f t="shared" si="67"/>
        <v>4.8405075600263014</v>
      </c>
    </row>
    <row r="2167" spans="1:8" x14ac:dyDescent="0.35">
      <c r="A2167">
        <v>1</v>
      </c>
      <c r="B2167" s="1">
        <v>194.670000000003</v>
      </c>
      <c r="C2167" s="1">
        <v>230</v>
      </c>
      <c r="D2167" s="1">
        <v>7986.5586000000003</v>
      </c>
      <c r="E2167" s="1">
        <v>7834.5591000000004</v>
      </c>
      <c r="F2167" s="1">
        <v>468.10147000000001</v>
      </c>
      <c r="G2167" s="1">
        <f t="shared" si="66"/>
        <v>8302.66057</v>
      </c>
      <c r="H2167" s="1">
        <f t="shared" si="67"/>
        <v>5.6379694924707735</v>
      </c>
    </row>
    <row r="2168" spans="1:8" x14ac:dyDescent="0.35">
      <c r="A2168">
        <v>1</v>
      </c>
      <c r="B2168" s="1">
        <v>194.760000000003</v>
      </c>
      <c r="C2168" s="1">
        <v>229</v>
      </c>
      <c r="D2168" s="1">
        <v>7986.5586000000003</v>
      </c>
      <c r="E2168" s="1">
        <v>7775.1122999999998</v>
      </c>
      <c r="F2168" s="1">
        <v>527.54858000000002</v>
      </c>
      <c r="G2168" s="1">
        <f t="shared" si="66"/>
        <v>8302.6608799999995</v>
      </c>
      <c r="H2168" s="1">
        <f t="shared" si="67"/>
        <v>6.353969981729521</v>
      </c>
    </row>
    <row r="2169" spans="1:8" x14ac:dyDescent="0.35">
      <c r="A2169">
        <v>1</v>
      </c>
      <c r="B2169" s="1">
        <v>194.85000000000301</v>
      </c>
      <c r="C2169" s="1">
        <v>228</v>
      </c>
      <c r="D2169" s="1">
        <v>7986.5586000000003</v>
      </c>
      <c r="E2169" s="1">
        <v>7784.0111999999999</v>
      </c>
      <c r="F2169" s="1">
        <v>518.64928999999995</v>
      </c>
      <c r="G2169" s="1">
        <f t="shared" si="66"/>
        <v>8302.6604900000002</v>
      </c>
      <c r="H2169" s="1">
        <f t="shared" si="67"/>
        <v>6.2467842762531163</v>
      </c>
    </row>
    <row r="2170" spans="1:8" x14ac:dyDescent="0.35">
      <c r="A2170">
        <v>1</v>
      </c>
      <c r="B2170" s="1">
        <v>194.94000000000301</v>
      </c>
      <c r="C2170" s="1">
        <v>227</v>
      </c>
      <c r="D2170" s="1">
        <v>7986.5586000000003</v>
      </c>
      <c r="E2170" s="1">
        <v>7845.2383</v>
      </c>
      <c r="F2170" s="1">
        <v>457.42236000000003</v>
      </c>
      <c r="G2170" s="1">
        <f t="shared" si="66"/>
        <v>8302.6606599999996</v>
      </c>
      <c r="H2170" s="1">
        <f t="shared" si="67"/>
        <v>5.5093466869450509</v>
      </c>
    </row>
    <row r="2171" spans="1:8" x14ac:dyDescent="0.35">
      <c r="A2171">
        <v>1</v>
      </c>
      <c r="B2171" s="1">
        <v>195.03000000000301</v>
      </c>
      <c r="C2171" s="1">
        <v>226</v>
      </c>
      <c r="D2171" s="1">
        <v>7986.5586000000003</v>
      </c>
      <c r="E2171" s="1">
        <v>7865.5288</v>
      </c>
      <c r="F2171" s="1">
        <v>437.13202000000001</v>
      </c>
      <c r="G2171" s="1">
        <f t="shared" si="66"/>
        <v>8302.660820000001</v>
      </c>
      <c r="H2171" s="1">
        <f t="shared" si="67"/>
        <v>5.2649629977296835</v>
      </c>
    </row>
    <row r="2172" spans="1:8" x14ac:dyDescent="0.35">
      <c r="A2172">
        <v>1</v>
      </c>
      <c r="B2172" s="1">
        <v>195.12000000000299</v>
      </c>
      <c r="C2172" s="1">
        <v>225</v>
      </c>
      <c r="D2172" s="1">
        <v>7986.5586000000003</v>
      </c>
      <c r="E2172" s="1">
        <v>7908.2451000000001</v>
      </c>
      <c r="F2172" s="1">
        <v>394.41552999999999</v>
      </c>
      <c r="G2172" s="1">
        <f t="shared" si="66"/>
        <v>8302.6606300000003</v>
      </c>
      <c r="H2172" s="1">
        <f t="shared" si="67"/>
        <v>4.750471536495886</v>
      </c>
    </row>
    <row r="2173" spans="1:8" x14ac:dyDescent="0.35">
      <c r="A2173">
        <v>1</v>
      </c>
      <c r="B2173" s="1">
        <v>195.21000000000299</v>
      </c>
      <c r="C2173" s="1">
        <v>224</v>
      </c>
      <c r="D2173" s="1">
        <v>7986.5586000000003</v>
      </c>
      <c r="E2173" s="1">
        <v>8022.8676999999998</v>
      </c>
      <c r="F2173" s="1">
        <v>279.79297000000003</v>
      </c>
      <c r="G2173" s="1">
        <f t="shared" si="66"/>
        <v>8302.6606699999993</v>
      </c>
      <c r="H2173" s="1">
        <f t="shared" si="67"/>
        <v>3.3699193682692083</v>
      </c>
    </row>
    <row r="2174" spans="1:8" x14ac:dyDescent="0.35">
      <c r="A2174">
        <v>1</v>
      </c>
      <c r="B2174" s="1">
        <v>195.300000000003</v>
      </c>
      <c r="C2174" s="1">
        <v>223</v>
      </c>
      <c r="D2174" s="1">
        <v>7986.5586000000003</v>
      </c>
      <c r="E2174" s="1">
        <v>8078.0429999999997</v>
      </c>
      <c r="F2174" s="1">
        <v>224.61751000000001</v>
      </c>
      <c r="G2174" s="1">
        <f t="shared" si="66"/>
        <v>8302.6605099999997</v>
      </c>
      <c r="H2174" s="1">
        <f t="shared" si="67"/>
        <v>2.7053678724965717</v>
      </c>
    </row>
    <row r="2175" spans="1:8" x14ac:dyDescent="0.35">
      <c r="A2175">
        <v>1</v>
      </c>
      <c r="B2175" s="1">
        <v>195.390000000003</v>
      </c>
      <c r="C2175" s="1">
        <v>222</v>
      </c>
      <c r="D2175" s="1">
        <v>7986.5586000000003</v>
      </c>
      <c r="E2175" s="1">
        <v>8102.6049999999996</v>
      </c>
      <c r="F2175" s="1">
        <v>200.05554000000001</v>
      </c>
      <c r="G2175" s="1">
        <f t="shared" si="66"/>
        <v>8302.6605399999989</v>
      </c>
      <c r="H2175" s="1">
        <f t="shared" si="67"/>
        <v>2.4095353415472776</v>
      </c>
    </row>
    <row r="2176" spans="1:8" x14ac:dyDescent="0.35">
      <c r="A2176">
        <v>1</v>
      </c>
      <c r="B2176" s="1">
        <v>195.480000000003</v>
      </c>
      <c r="C2176" s="1">
        <v>221</v>
      </c>
      <c r="D2176" s="1">
        <v>7986.5586000000003</v>
      </c>
      <c r="E2176" s="1">
        <v>8106.8770000000004</v>
      </c>
      <c r="F2176" s="1">
        <v>195.78389000000001</v>
      </c>
      <c r="G2176" s="1">
        <f t="shared" si="66"/>
        <v>8302.660890000001</v>
      </c>
      <c r="H2176" s="1">
        <f t="shared" si="67"/>
        <v>2.3580860713678984</v>
      </c>
    </row>
    <row r="2177" spans="1:8" x14ac:dyDescent="0.35">
      <c r="A2177">
        <v>1</v>
      </c>
      <c r="B2177" s="1">
        <v>195.57000000000301</v>
      </c>
      <c r="C2177" s="1">
        <v>220</v>
      </c>
      <c r="D2177" s="1">
        <v>7986.5586000000003</v>
      </c>
      <c r="E2177" s="1">
        <v>8061.6684999999998</v>
      </c>
      <c r="F2177" s="1">
        <v>240.99216999999999</v>
      </c>
      <c r="G2177" s="1">
        <f t="shared" si="66"/>
        <v>8302.6606699999993</v>
      </c>
      <c r="H2177" s="1">
        <f t="shared" si="67"/>
        <v>2.9025896586473405</v>
      </c>
    </row>
    <row r="2178" spans="1:8" x14ac:dyDescent="0.35">
      <c r="A2178">
        <v>1</v>
      </c>
      <c r="B2178" s="1">
        <v>195.66000000000301</v>
      </c>
      <c r="C2178" s="1">
        <v>219</v>
      </c>
      <c r="D2178" s="1">
        <v>7986.5586000000003</v>
      </c>
      <c r="E2178" s="1">
        <v>8042.8022000000001</v>
      </c>
      <c r="F2178" s="1">
        <v>259.85861</v>
      </c>
      <c r="G2178" s="1">
        <f t="shared" si="66"/>
        <v>8302.6608099999994</v>
      </c>
      <c r="H2178" s="1">
        <f t="shared" si="67"/>
        <v>3.1298232692707102</v>
      </c>
    </row>
    <row r="2179" spans="1:8" x14ac:dyDescent="0.35">
      <c r="A2179">
        <v>1</v>
      </c>
      <c r="B2179" s="1">
        <v>195.75000000000301</v>
      </c>
      <c r="C2179" s="1">
        <v>218</v>
      </c>
      <c r="D2179" s="1">
        <v>7986.5586000000003</v>
      </c>
      <c r="E2179" s="1">
        <v>8099.0454</v>
      </c>
      <c r="F2179" s="1">
        <v>203.61525</v>
      </c>
      <c r="G2179" s="1">
        <f t="shared" ref="G2179:G2242" si="68" xml:space="preserve"> (E2179+F2179)</f>
        <v>8302.6606499999998</v>
      </c>
      <c r="H2179" s="1">
        <f t="shared" ref="H2179:H2242" si="69" xml:space="preserve"> (F2179/G2179)*100</f>
        <v>2.4524096381079961</v>
      </c>
    </row>
    <row r="2180" spans="1:8" x14ac:dyDescent="0.35">
      <c r="A2180">
        <v>1</v>
      </c>
      <c r="B2180" s="1">
        <v>195.84000000000299</v>
      </c>
      <c r="C2180" s="1">
        <v>217</v>
      </c>
      <c r="D2180" s="1">
        <v>7986.5586000000003</v>
      </c>
      <c r="E2180" s="1">
        <v>8077.6869999999999</v>
      </c>
      <c r="F2180" s="1">
        <v>224.97348</v>
      </c>
      <c r="G2180" s="1">
        <f t="shared" si="68"/>
        <v>8302.6604800000005</v>
      </c>
      <c r="H2180" s="1">
        <f t="shared" si="69"/>
        <v>2.7096553031637391</v>
      </c>
    </row>
    <row r="2181" spans="1:8" x14ac:dyDescent="0.35">
      <c r="A2181">
        <v>1</v>
      </c>
      <c r="B2181" s="1">
        <v>195.93000000000299</v>
      </c>
      <c r="C2181" s="1">
        <v>216</v>
      </c>
      <c r="D2181" s="1">
        <v>7986.5586000000003</v>
      </c>
      <c r="E2181" s="1">
        <v>8074.4834000000001</v>
      </c>
      <c r="F2181" s="1">
        <v>228.17722000000001</v>
      </c>
      <c r="G2181" s="1">
        <f t="shared" si="68"/>
        <v>8302.6606200000006</v>
      </c>
      <c r="H2181" s="1">
        <f t="shared" si="69"/>
        <v>2.7482421652927922</v>
      </c>
    </row>
    <row r="2182" spans="1:8" x14ac:dyDescent="0.35">
      <c r="A2182">
        <v>1</v>
      </c>
      <c r="B2182" s="1">
        <v>196.02000000000299</v>
      </c>
      <c r="C2182" s="1">
        <v>215</v>
      </c>
      <c r="D2182" s="1">
        <v>7986.5586000000003</v>
      </c>
      <c r="E2182" s="1">
        <v>8102.6049999999996</v>
      </c>
      <c r="F2182" s="1">
        <v>200.05554000000001</v>
      </c>
      <c r="G2182" s="1">
        <f t="shared" si="68"/>
        <v>8302.6605399999989</v>
      </c>
      <c r="H2182" s="1">
        <f t="shared" si="69"/>
        <v>2.4095353415472776</v>
      </c>
    </row>
    <row r="2183" spans="1:8" x14ac:dyDescent="0.35">
      <c r="A2183">
        <v>1</v>
      </c>
      <c r="B2183" s="1">
        <v>196.110000000003</v>
      </c>
      <c r="C2183" s="1">
        <v>214</v>
      </c>
      <c r="D2183" s="1">
        <v>7986.5586000000003</v>
      </c>
      <c r="E2183" s="1">
        <v>8149.5933000000005</v>
      </c>
      <c r="F2183" s="1">
        <v>153.06739999999999</v>
      </c>
      <c r="G2183" s="1">
        <f t="shared" si="68"/>
        <v>8302.6607000000004</v>
      </c>
      <c r="H2183" s="1">
        <f t="shared" si="69"/>
        <v>1.8435945479501528</v>
      </c>
    </row>
    <row r="2184" spans="1:8" x14ac:dyDescent="0.35">
      <c r="A2184">
        <v>1</v>
      </c>
      <c r="B2184" s="1">
        <v>196.200000000003</v>
      </c>
      <c r="C2184" s="1">
        <v>213</v>
      </c>
      <c r="D2184" s="1">
        <v>7986.5586000000003</v>
      </c>
      <c r="E2184" s="1">
        <v>8186.6143000000002</v>
      </c>
      <c r="F2184" s="1">
        <v>116.04644999999999</v>
      </c>
      <c r="G2184" s="1">
        <f t="shared" si="68"/>
        <v>8302.6607500000009</v>
      </c>
      <c r="H2184" s="1">
        <f t="shared" si="69"/>
        <v>1.3977019354909808</v>
      </c>
    </row>
    <row r="2185" spans="1:8" x14ac:dyDescent="0.35">
      <c r="A2185">
        <v>1</v>
      </c>
      <c r="B2185" s="1">
        <v>196.290000000003</v>
      </c>
      <c r="C2185" s="1">
        <v>212</v>
      </c>
      <c r="D2185" s="1">
        <v>7986.5586000000003</v>
      </c>
      <c r="E2185" s="1">
        <v>8215.8037000000004</v>
      </c>
      <c r="F2185" s="1">
        <v>86.856849999999994</v>
      </c>
      <c r="G2185" s="1">
        <f t="shared" si="68"/>
        <v>8302.6605500000005</v>
      </c>
      <c r="H2185" s="1">
        <f t="shared" si="69"/>
        <v>1.046132736331127</v>
      </c>
    </row>
    <row r="2186" spans="1:8" x14ac:dyDescent="0.35">
      <c r="A2186">
        <v>1</v>
      </c>
      <c r="B2186" s="1">
        <v>196.38000000000301</v>
      </c>
      <c r="C2186" s="1">
        <v>211</v>
      </c>
      <c r="D2186" s="1">
        <v>7986.5586000000003</v>
      </c>
      <c r="E2186" s="1">
        <v>8206.5488000000005</v>
      </c>
      <c r="F2186" s="1">
        <v>96.112091000000007</v>
      </c>
      <c r="G2186" s="1">
        <f t="shared" si="68"/>
        <v>8302.6608910000014</v>
      </c>
      <c r="H2186" s="1">
        <f t="shared" si="69"/>
        <v>1.1576058839664827</v>
      </c>
    </row>
    <row r="2187" spans="1:8" x14ac:dyDescent="0.35">
      <c r="A2187">
        <v>1</v>
      </c>
      <c r="B2187" s="1">
        <v>196.47000000000301</v>
      </c>
      <c r="C2187" s="1">
        <v>210</v>
      </c>
      <c r="D2187" s="1">
        <v>7986.5586000000003</v>
      </c>
      <c r="E2187" s="1">
        <v>8212.9560999999994</v>
      </c>
      <c r="F2187" s="1">
        <v>89.704620000000006</v>
      </c>
      <c r="G2187" s="1">
        <f t="shared" si="68"/>
        <v>8302.6607199999999</v>
      </c>
      <c r="H2187" s="1">
        <f t="shared" si="69"/>
        <v>1.0804322014979315</v>
      </c>
    </row>
    <row r="2188" spans="1:8" x14ac:dyDescent="0.35">
      <c r="A2188">
        <v>1</v>
      </c>
      <c r="B2188" s="1">
        <v>196.56000000000299</v>
      </c>
      <c r="C2188" s="1">
        <v>209</v>
      </c>
      <c r="D2188" s="1">
        <v>7986.5586000000003</v>
      </c>
      <c r="E2188" s="1">
        <v>8222.5673999999999</v>
      </c>
      <c r="F2188" s="1">
        <v>80.093406999999999</v>
      </c>
      <c r="G2188" s="1">
        <f t="shared" si="68"/>
        <v>8302.6608070000002</v>
      </c>
      <c r="H2188" s="1">
        <f t="shared" si="69"/>
        <v>0.96467155363582946</v>
      </c>
    </row>
    <row r="2189" spans="1:8" x14ac:dyDescent="0.35">
      <c r="A2189">
        <v>1</v>
      </c>
      <c r="B2189" s="1">
        <v>196.65000000000299</v>
      </c>
      <c r="C2189" s="1">
        <v>208</v>
      </c>
      <c r="D2189" s="1">
        <v>7986.5586000000003</v>
      </c>
      <c r="E2189" s="1">
        <v>8242.1455000000005</v>
      </c>
      <c r="F2189" s="1">
        <v>60.515017999999998</v>
      </c>
      <c r="G2189" s="1">
        <f t="shared" si="68"/>
        <v>8302.6605180000006</v>
      </c>
      <c r="H2189" s="1">
        <f t="shared" si="69"/>
        <v>0.72886296951205765</v>
      </c>
    </row>
    <row r="2190" spans="1:8" x14ac:dyDescent="0.35">
      <c r="A2190">
        <v>1</v>
      </c>
      <c r="B2190" s="1">
        <v>196.74000000000299</v>
      </c>
      <c r="C2190" s="1">
        <v>207</v>
      </c>
      <c r="D2190" s="1">
        <v>7986.5586000000003</v>
      </c>
      <c r="E2190" s="1">
        <v>8259.9442999999992</v>
      </c>
      <c r="F2190" s="1">
        <v>42.716484000000001</v>
      </c>
      <c r="G2190" s="1">
        <f t="shared" si="68"/>
        <v>8302.6607839999997</v>
      </c>
      <c r="H2190" s="1">
        <f t="shared" si="69"/>
        <v>0.51449149990950671</v>
      </c>
    </row>
    <row r="2191" spans="1:8" x14ac:dyDescent="0.35">
      <c r="A2191">
        <v>1</v>
      </c>
      <c r="B2191" s="1">
        <v>196.830000000003</v>
      </c>
      <c r="C2191" s="1">
        <v>206</v>
      </c>
      <c r="D2191" s="1">
        <v>7986.5586000000003</v>
      </c>
      <c r="E2191" s="1">
        <v>8259.5879000000004</v>
      </c>
      <c r="F2191" s="1">
        <v>43.072456000000003</v>
      </c>
      <c r="G2191" s="1">
        <f t="shared" si="68"/>
        <v>8302.6603560000003</v>
      </c>
      <c r="H2191" s="1">
        <f t="shared" si="69"/>
        <v>0.51877897147597118</v>
      </c>
    </row>
    <row r="2192" spans="1:8" x14ac:dyDescent="0.35">
      <c r="A2192">
        <v>1</v>
      </c>
      <c r="B2192" s="1">
        <v>196.920000000003</v>
      </c>
      <c r="C2192" s="1">
        <v>205</v>
      </c>
      <c r="D2192" s="1">
        <v>7986.5586000000003</v>
      </c>
      <c r="E2192" s="1">
        <v>8258.5205000000005</v>
      </c>
      <c r="F2192" s="1">
        <v>44.140366</v>
      </c>
      <c r="G2192" s="1">
        <f t="shared" si="68"/>
        <v>8302.6608660000002</v>
      </c>
      <c r="H2192" s="1">
        <f t="shared" si="69"/>
        <v>0.5316412016870159</v>
      </c>
    </row>
    <row r="2193" spans="1:8" x14ac:dyDescent="0.35">
      <c r="A2193">
        <v>1</v>
      </c>
      <c r="B2193" s="1">
        <v>197.010000000003</v>
      </c>
      <c r="C2193" s="1">
        <v>204</v>
      </c>
      <c r="D2193" s="1">
        <v>7986.5586000000003</v>
      </c>
      <c r="E2193" s="1">
        <v>8250.6895000000004</v>
      </c>
      <c r="F2193" s="1">
        <v>51.971722</v>
      </c>
      <c r="G2193" s="1">
        <f t="shared" si="68"/>
        <v>8302.6612220000006</v>
      </c>
      <c r="H2193" s="1">
        <f t="shared" si="69"/>
        <v>0.62596462279212084</v>
      </c>
    </row>
    <row r="2194" spans="1:8" x14ac:dyDescent="0.35">
      <c r="A2194">
        <v>1</v>
      </c>
      <c r="B2194" s="1">
        <v>197.10000000000301</v>
      </c>
      <c r="C2194" s="1">
        <v>203</v>
      </c>
      <c r="D2194" s="1">
        <v>7986.5586000000003</v>
      </c>
      <c r="E2194" s="1">
        <v>8236.4501999999993</v>
      </c>
      <c r="F2194" s="1">
        <v>66.210548000000003</v>
      </c>
      <c r="G2194" s="1">
        <f t="shared" si="68"/>
        <v>8302.6607479999984</v>
      </c>
      <c r="H2194" s="1">
        <f t="shared" si="69"/>
        <v>0.79746180181996773</v>
      </c>
    </row>
    <row r="2195" spans="1:8" x14ac:dyDescent="0.35">
      <c r="A2195">
        <v>1</v>
      </c>
      <c r="B2195" s="1">
        <v>197.19000000000301</v>
      </c>
      <c r="C2195" s="1">
        <v>202</v>
      </c>
      <c r="D2195" s="1">
        <v>7986.5586000000003</v>
      </c>
      <c r="E2195" s="1">
        <v>8172.3755000000001</v>
      </c>
      <c r="F2195" s="1">
        <v>130.28528</v>
      </c>
      <c r="G2195" s="1">
        <f t="shared" si="68"/>
        <v>8302.6607800000002</v>
      </c>
      <c r="H2195" s="1">
        <f t="shared" si="69"/>
        <v>1.5691991212484535</v>
      </c>
    </row>
    <row r="2196" spans="1:8" x14ac:dyDescent="0.35">
      <c r="A2196">
        <v>1</v>
      </c>
      <c r="B2196" s="1">
        <v>197.28000000000301</v>
      </c>
      <c r="C2196" s="1">
        <v>201</v>
      </c>
      <c r="D2196" s="1">
        <v>7986.5586000000003</v>
      </c>
      <c r="E2196" s="1">
        <v>8158.4926999999998</v>
      </c>
      <c r="F2196" s="1">
        <v>144.16813999999999</v>
      </c>
      <c r="G2196" s="1">
        <f t="shared" si="68"/>
        <v>8302.6608400000005</v>
      </c>
      <c r="H2196" s="1">
        <f t="shared" si="69"/>
        <v>1.7364088787709651</v>
      </c>
    </row>
    <row r="2197" spans="1:8" x14ac:dyDescent="0.35">
      <c r="A2197">
        <v>1</v>
      </c>
      <c r="B2197" s="1">
        <v>197.37000000000299</v>
      </c>
      <c r="C2197" s="1">
        <v>200</v>
      </c>
      <c r="D2197" s="1">
        <v>7986.5586000000003</v>
      </c>
      <c r="E2197" s="1">
        <v>8145.6777000000002</v>
      </c>
      <c r="F2197" s="1">
        <v>156.98308</v>
      </c>
      <c r="G2197" s="1">
        <f t="shared" si="68"/>
        <v>8302.6607800000002</v>
      </c>
      <c r="H2197" s="1">
        <f t="shared" si="69"/>
        <v>1.8907562787359837</v>
      </c>
    </row>
    <row r="2198" spans="1:8" x14ac:dyDescent="0.35">
      <c r="A2198">
        <v>1</v>
      </c>
      <c r="B2198" s="1">
        <v>197.46000000000299</v>
      </c>
      <c r="C2198" s="1">
        <v>199</v>
      </c>
      <c r="D2198" s="1">
        <v>7986.5586000000003</v>
      </c>
      <c r="E2198" s="1">
        <v>8142.8301000000001</v>
      </c>
      <c r="F2198" s="1">
        <v>159.83083999999999</v>
      </c>
      <c r="G2198" s="1">
        <f t="shared" si="68"/>
        <v>8302.6609399999998</v>
      </c>
      <c r="H2198" s="1">
        <f t="shared" si="69"/>
        <v>1.9250556075339382</v>
      </c>
    </row>
    <row r="2199" spans="1:8" x14ac:dyDescent="0.35">
      <c r="A2199">
        <v>1</v>
      </c>
      <c r="B2199" s="1">
        <v>197.550000000003</v>
      </c>
      <c r="C2199" s="1">
        <v>198</v>
      </c>
      <c r="D2199" s="1">
        <v>7986.5586000000003</v>
      </c>
      <c r="E2199" s="1">
        <v>8156.3568999999998</v>
      </c>
      <c r="F2199" s="1">
        <v>146.30395999999999</v>
      </c>
      <c r="G2199" s="1">
        <f t="shared" si="68"/>
        <v>8302.66086</v>
      </c>
      <c r="H2199" s="1">
        <f t="shared" si="69"/>
        <v>1.7621333987619965</v>
      </c>
    </row>
    <row r="2200" spans="1:8" x14ac:dyDescent="0.35">
      <c r="A2200">
        <v>1</v>
      </c>
      <c r="B2200" s="1">
        <v>197.640000000003</v>
      </c>
      <c r="C2200" s="1">
        <v>197</v>
      </c>
      <c r="D2200" s="1">
        <v>7986.5586000000003</v>
      </c>
      <c r="E2200" s="1">
        <v>8158.8486000000003</v>
      </c>
      <c r="F2200" s="1">
        <v>143.81216000000001</v>
      </c>
      <c r="G2200" s="1">
        <f t="shared" si="68"/>
        <v>8302.6607600000007</v>
      </c>
      <c r="H2200" s="1">
        <f t="shared" si="69"/>
        <v>1.7321213543114822</v>
      </c>
    </row>
    <row r="2201" spans="1:8" x14ac:dyDescent="0.35">
      <c r="A2201">
        <v>1</v>
      </c>
      <c r="B2201" s="1">
        <v>197.730000000003</v>
      </c>
      <c r="C2201" s="1">
        <v>196</v>
      </c>
      <c r="D2201" s="1">
        <v>7986.5586000000003</v>
      </c>
      <c r="E2201" s="1">
        <v>8187.6821</v>
      </c>
      <c r="F2201" s="1">
        <v>114.97854</v>
      </c>
      <c r="G2201" s="1">
        <f t="shared" si="68"/>
        <v>8302.6606400000001</v>
      </c>
      <c r="H2201" s="1">
        <f t="shared" si="69"/>
        <v>1.3848396915810832</v>
      </c>
    </row>
    <row r="2202" spans="1:8" x14ac:dyDescent="0.35">
      <c r="A2202">
        <v>1</v>
      </c>
      <c r="B2202" s="1">
        <v>197.82000000000301</v>
      </c>
      <c r="C2202" s="1">
        <v>195</v>
      </c>
      <c r="D2202" s="1">
        <v>7986.5586000000003</v>
      </c>
      <c r="E2202" s="1">
        <v>8207.6162000000004</v>
      </c>
      <c r="F2202" s="1">
        <v>95.044182000000006</v>
      </c>
      <c r="G2202" s="1">
        <f t="shared" si="68"/>
        <v>8302.660382</v>
      </c>
      <c r="H2202" s="1">
        <f t="shared" si="69"/>
        <v>1.1447437041511883</v>
      </c>
    </row>
    <row r="2203" spans="1:8" x14ac:dyDescent="0.35">
      <c r="A2203">
        <v>1</v>
      </c>
      <c r="B2203" s="1">
        <v>197.91000000000301</v>
      </c>
      <c r="C2203" s="1">
        <v>194</v>
      </c>
      <c r="D2203" s="1">
        <v>7986.5586000000003</v>
      </c>
      <c r="E2203" s="1">
        <v>8188.3940000000002</v>
      </c>
      <c r="F2203" s="1">
        <v>114.26658999999999</v>
      </c>
      <c r="G2203" s="1">
        <f t="shared" si="68"/>
        <v>8302.6605899999995</v>
      </c>
      <c r="H2203" s="1">
        <f t="shared" si="69"/>
        <v>1.376264737807378</v>
      </c>
    </row>
    <row r="2204" spans="1:8" x14ac:dyDescent="0.35">
      <c r="A2204">
        <v>1</v>
      </c>
      <c r="B2204" s="1">
        <v>198.00000000000301</v>
      </c>
      <c r="C2204" s="1">
        <v>193</v>
      </c>
      <c r="D2204" s="1">
        <v>7986.5586000000003</v>
      </c>
      <c r="E2204" s="1">
        <v>8170.5956999999999</v>
      </c>
      <c r="F2204" s="1">
        <v>132.06512000000001</v>
      </c>
      <c r="G2204" s="1">
        <f t="shared" si="68"/>
        <v>8302.6608199999991</v>
      </c>
      <c r="H2204" s="1">
        <f t="shared" si="69"/>
        <v>1.5906360968266076</v>
      </c>
    </row>
    <row r="2205" spans="1:8" x14ac:dyDescent="0.35">
      <c r="A2205">
        <v>1</v>
      </c>
      <c r="B2205" s="1">
        <v>198.09000000000299</v>
      </c>
      <c r="C2205" s="1">
        <v>192</v>
      </c>
      <c r="D2205" s="1">
        <v>7986.5586000000003</v>
      </c>
      <c r="E2205" s="1">
        <v>8173.7992999999997</v>
      </c>
      <c r="F2205" s="1">
        <v>128.86139</v>
      </c>
      <c r="G2205" s="1">
        <f t="shared" si="68"/>
        <v>8302.6606899999988</v>
      </c>
      <c r="H2205" s="1">
        <f t="shared" si="69"/>
        <v>1.5520493346814106</v>
      </c>
    </row>
    <row r="2206" spans="1:8" x14ac:dyDescent="0.35">
      <c r="A2206">
        <v>1</v>
      </c>
      <c r="B2206" s="1">
        <v>198.18000000000299</v>
      </c>
      <c r="C2206" s="1">
        <v>191</v>
      </c>
      <c r="D2206" s="1">
        <v>7986.5586000000003</v>
      </c>
      <c r="E2206" s="1">
        <v>8144.9657999999999</v>
      </c>
      <c r="F2206" s="1">
        <v>157.69502</v>
      </c>
      <c r="G2206" s="1">
        <f t="shared" si="68"/>
        <v>8302.6608199999991</v>
      </c>
      <c r="H2206" s="1">
        <f t="shared" si="69"/>
        <v>1.8993311110594064</v>
      </c>
    </row>
    <row r="2207" spans="1:8" x14ac:dyDescent="0.35">
      <c r="A2207">
        <v>1</v>
      </c>
      <c r="B2207" s="1">
        <v>198.27000000000299</v>
      </c>
      <c r="C2207" s="1">
        <v>190</v>
      </c>
      <c r="D2207" s="1">
        <v>7986.5586000000003</v>
      </c>
      <c r="E2207" s="1">
        <v>8131.4390000000003</v>
      </c>
      <c r="F2207" s="1">
        <v>171.22191000000001</v>
      </c>
      <c r="G2207" s="1">
        <f t="shared" si="68"/>
        <v>8302.6609100000005</v>
      </c>
      <c r="H2207" s="1">
        <f t="shared" si="69"/>
        <v>2.0622534372537684</v>
      </c>
    </row>
    <row r="2208" spans="1:8" x14ac:dyDescent="0.35">
      <c r="A2208">
        <v>1</v>
      </c>
      <c r="B2208" s="1">
        <v>198.360000000003</v>
      </c>
      <c r="C2208" s="1">
        <v>189</v>
      </c>
      <c r="D2208" s="1">
        <v>7986.5586000000003</v>
      </c>
      <c r="E2208" s="1">
        <v>8129.3027000000002</v>
      </c>
      <c r="F2208" s="1">
        <v>173.35773</v>
      </c>
      <c r="G2208" s="1">
        <f t="shared" si="68"/>
        <v>8302.6604299999999</v>
      </c>
      <c r="H2208" s="1">
        <f t="shared" si="69"/>
        <v>2.0879780819844993</v>
      </c>
    </row>
    <row r="2209" spans="1:8" x14ac:dyDescent="0.35">
      <c r="A2209">
        <v>1</v>
      </c>
      <c r="B2209" s="1">
        <v>198.450000000003</v>
      </c>
      <c r="C2209" s="1">
        <v>188</v>
      </c>
      <c r="D2209" s="1">
        <v>7986.5586000000003</v>
      </c>
      <c r="E2209" s="1">
        <v>8093.7061000000003</v>
      </c>
      <c r="F2209" s="1">
        <v>208.95480000000001</v>
      </c>
      <c r="G2209" s="1">
        <f t="shared" si="68"/>
        <v>8302.6609000000008</v>
      </c>
      <c r="H2209" s="1">
        <f t="shared" si="69"/>
        <v>2.5167208743885947</v>
      </c>
    </row>
    <row r="2210" spans="1:8" x14ac:dyDescent="0.35">
      <c r="A2210">
        <v>1</v>
      </c>
      <c r="B2210" s="1">
        <v>198.540000000003</v>
      </c>
      <c r="C2210" s="1">
        <v>187</v>
      </c>
      <c r="D2210" s="1">
        <v>7986.5586000000003</v>
      </c>
      <c r="E2210" s="1">
        <v>8027.1391999999996</v>
      </c>
      <c r="F2210" s="1">
        <v>275.52132999999998</v>
      </c>
      <c r="G2210" s="1">
        <f t="shared" si="68"/>
        <v>8302.6605299999992</v>
      </c>
      <c r="H2210" s="1">
        <f t="shared" si="69"/>
        <v>3.3184703747004813</v>
      </c>
    </row>
    <row r="2211" spans="1:8" x14ac:dyDescent="0.35">
      <c r="A2211">
        <v>1</v>
      </c>
      <c r="B2211" s="1">
        <v>198.63000000000301</v>
      </c>
      <c r="C2211" s="1">
        <v>186</v>
      </c>
      <c r="D2211" s="1">
        <v>7986.5586000000003</v>
      </c>
      <c r="E2211" s="1">
        <v>7982.6431000000002</v>
      </c>
      <c r="F2211" s="1">
        <v>320.01767000000001</v>
      </c>
      <c r="G2211" s="1">
        <f t="shared" si="68"/>
        <v>8302.6607700000004</v>
      </c>
      <c r="H2211" s="1">
        <f t="shared" si="69"/>
        <v>3.8543989555290481</v>
      </c>
    </row>
    <row r="2212" spans="1:8" x14ac:dyDescent="0.35">
      <c r="A2212">
        <v>1</v>
      </c>
      <c r="B2212" s="1">
        <v>198.72000000000301</v>
      </c>
      <c r="C2212" s="1">
        <v>185</v>
      </c>
      <c r="D2212" s="1">
        <v>7986.5586000000003</v>
      </c>
      <c r="E2212" s="1">
        <v>7926.7559000000001</v>
      </c>
      <c r="F2212" s="1">
        <v>375.90505999999999</v>
      </c>
      <c r="G2212" s="1">
        <f t="shared" si="68"/>
        <v>8302.6609599999992</v>
      </c>
      <c r="H2212" s="1">
        <f t="shared" si="69"/>
        <v>4.5275251128645388</v>
      </c>
    </row>
    <row r="2213" spans="1:8" x14ac:dyDescent="0.35">
      <c r="A2213">
        <v>1</v>
      </c>
      <c r="B2213" s="1">
        <v>198.81000000000299</v>
      </c>
      <c r="C2213" s="1">
        <v>184</v>
      </c>
      <c r="D2213" s="1">
        <v>7986.5586000000003</v>
      </c>
      <c r="E2213" s="1">
        <v>7891.8706000000002</v>
      </c>
      <c r="F2213" s="1">
        <v>410.79019</v>
      </c>
      <c r="G2213" s="1">
        <f t="shared" si="68"/>
        <v>8302.6607899999999</v>
      </c>
      <c r="H2213" s="1">
        <f t="shared" si="69"/>
        <v>4.9476932803851188</v>
      </c>
    </row>
    <row r="2214" spans="1:8" x14ac:dyDescent="0.35">
      <c r="A2214">
        <v>1</v>
      </c>
      <c r="B2214" s="1">
        <v>198.90000000000299</v>
      </c>
      <c r="C2214" s="1">
        <v>183</v>
      </c>
      <c r="D2214" s="1">
        <v>7986.5586000000003</v>
      </c>
      <c r="E2214" s="1">
        <v>7890.8027000000002</v>
      </c>
      <c r="F2214" s="1">
        <v>411.85809</v>
      </c>
      <c r="G2214" s="1">
        <f t="shared" si="68"/>
        <v>8302.6607899999999</v>
      </c>
      <c r="H2214" s="1">
        <f t="shared" si="69"/>
        <v>4.9605554221371486</v>
      </c>
    </row>
    <row r="2215" spans="1:8" x14ac:dyDescent="0.35">
      <c r="A2215">
        <v>1</v>
      </c>
      <c r="B2215" s="1">
        <v>198.99000000000299</v>
      </c>
      <c r="C2215" s="1">
        <v>182</v>
      </c>
      <c r="D2215" s="1">
        <v>7986.5586000000003</v>
      </c>
      <c r="E2215" s="1">
        <v>7894.0063</v>
      </c>
      <c r="F2215" s="1">
        <v>408.65436</v>
      </c>
      <c r="G2215" s="1">
        <f t="shared" si="68"/>
        <v>8302.6606599999996</v>
      </c>
      <c r="H2215" s="1">
        <f t="shared" si="69"/>
        <v>4.9219687126174803</v>
      </c>
    </row>
    <row r="2216" spans="1:8" x14ac:dyDescent="0.35">
      <c r="A2216">
        <v>1</v>
      </c>
      <c r="B2216" s="1">
        <v>199.080000000003</v>
      </c>
      <c r="C2216" s="1">
        <v>181</v>
      </c>
      <c r="D2216" s="1">
        <v>7986.5586000000003</v>
      </c>
      <c r="E2216" s="1">
        <v>7964.8446999999996</v>
      </c>
      <c r="F2216" s="1">
        <v>337.81619000000001</v>
      </c>
      <c r="G2216" s="1">
        <f t="shared" si="68"/>
        <v>8302.6608899999992</v>
      </c>
      <c r="H2216" s="1">
        <f t="shared" si="69"/>
        <v>4.0687701747144347</v>
      </c>
    </row>
    <row r="2217" spans="1:8" x14ac:dyDescent="0.35">
      <c r="A2217">
        <v>1</v>
      </c>
      <c r="B2217" s="1">
        <v>199.170000000003</v>
      </c>
      <c r="C2217" s="1">
        <v>180</v>
      </c>
      <c r="D2217" s="1">
        <v>7986.5586000000003</v>
      </c>
      <c r="E2217" s="1">
        <v>7991.8984</v>
      </c>
      <c r="F2217" s="1">
        <v>310.76242000000002</v>
      </c>
      <c r="G2217" s="1">
        <f t="shared" si="68"/>
        <v>8302.660820000001</v>
      </c>
      <c r="H2217" s="1">
        <f t="shared" si="69"/>
        <v>3.7429256323637223</v>
      </c>
    </row>
    <row r="2218" spans="1:8" x14ac:dyDescent="0.35">
      <c r="A2218">
        <v>1</v>
      </c>
      <c r="B2218" s="1">
        <v>199.260000000003</v>
      </c>
      <c r="C2218" s="1">
        <v>179</v>
      </c>
      <c r="D2218" s="1">
        <v>7986.5586000000003</v>
      </c>
      <c r="E2218" s="1">
        <v>7996.8818000000001</v>
      </c>
      <c r="F2218" s="1">
        <v>305.77884</v>
      </c>
      <c r="G2218" s="1">
        <f t="shared" si="68"/>
        <v>8302.6606400000001</v>
      </c>
      <c r="H2218" s="1">
        <f t="shared" si="69"/>
        <v>3.6829018221802214</v>
      </c>
    </row>
    <row r="2219" spans="1:8" x14ac:dyDescent="0.35">
      <c r="A2219">
        <v>1</v>
      </c>
      <c r="B2219" s="1">
        <v>199.35000000000301</v>
      </c>
      <c r="C2219" s="1">
        <v>178</v>
      </c>
      <c r="D2219" s="1">
        <v>7986.5586000000003</v>
      </c>
      <c r="E2219" s="1">
        <v>7957.3690999999999</v>
      </c>
      <c r="F2219" s="1">
        <v>345.29160000000002</v>
      </c>
      <c r="G2219" s="1">
        <f t="shared" si="68"/>
        <v>8302.6607000000004</v>
      </c>
      <c r="H2219" s="1">
        <f t="shared" si="69"/>
        <v>4.1588065859417815</v>
      </c>
    </row>
    <row r="2220" spans="1:8" x14ac:dyDescent="0.35">
      <c r="A2220">
        <v>1</v>
      </c>
      <c r="B2220" s="1">
        <v>199.44000000000301</v>
      </c>
      <c r="C2220" s="1">
        <v>177</v>
      </c>
      <c r="D2220" s="1">
        <v>7986.5586000000003</v>
      </c>
      <c r="E2220" s="1">
        <v>7872.6478999999999</v>
      </c>
      <c r="F2220" s="1">
        <v>430.01260000000002</v>
      </c>
      <c r="G2220" s="1">
        <f t="shared" si="68"/>
        <v>8302.6605</v>
      </c>
      <c r="H2220" s="1">
        <f t="shared" si="69"/>
        <v>5.1792145421338134</v>
      </c>
    </row>
    <row r="2221" spans="1:8" x14ac:dyDescent="0.35">
      <c r="A2221">
        <v>1</v>
      </c>
      <c r="B2221" s="1">
        <v>199.53000000000301</v>
      </c>
      <c r="C2221" s="1">
        <v>176</v>
      </c>
      <c r="D2221" s="1">
        <v>7986.5586000000003</v>
      </c>
      <c r="E2221" s="1">
        <v>7842.7466000000004</v>
      </c>
      <c r="F2221" s="1">
        <v>459.91415000000001</v>
      </c>
      <c r="G2221" s="1">
        <f t="shared" si="68"/>
        <v>8302.6607500000009</v>
      </c>
      <c r="H2221" s="1">
        <f t="shared" si="69"/>
        <v>5.5393585724913539</v>
      </c>
    </row>
    <row r="2222" spans="1:8" x14ac:dyDescent="0.35">
      <c r="A2222">
        <v>1</v>
      </c>
      <c r="B2222" s="1">
        <v>199.62000000000299</v>
      </c>
      <c r="C2222" s="1">
        <v>175</v>
      </c>
      <c r="D2222" s="1">
        <v>7986.5586000000003</v>
      </c>
      <c r="E2222" s="1">
        <v>7853.4258</v>
      </c>
      <c r="F2222" s="1">
        <v>449.23502000000002</v>
      </c>
      <c r="G2222" s="1">
        <f t="shared" si="68"/>
        <v>8302.6608199999991</v>
      </c>
      <c r="H2222" s="1">
        <f t="shared" si="69"/>
        <v>5.4107355429701878</v>
      </c>
    </row>
    <row r="2223" spans="1:8" x14ac:dyDescent="0.35">
      <c r="A2223">
        <v>1</v>
      </c>
      <c r="B2223" s="1">
        <v>199.71000000000299</v>
      </c>
      <c r="C2223" s="1">
        <v>174</v>
      </c>
      <c r="D2223" s="1">
        <v>7986.5586000000003</v>
      </c>
      <c r="E2223" s="1">
        <v>7877.2758999999996</v>
      </c>
      <c r="F2223" s="1">
        <v>425.38497999999998</v>
      </c>
      <c r="G2223" s="1">
        <f t="shared" si="68"/>
        <v>8302.6608799999995</v>
      </c>
      <c r="H2223" s="1">
        <f t="shared" si="69"/>
        <v>5.1234777157368381</v>
      </c>
    </row>
    <row r="2224" spans="1:8" x14ac:dyDescent="0.35">
      <c r="A2224">
        <v>1</v>
      </c>
      <c r="B2224" s="1">
        <v>199.800000000003</v>
      </c>
      <c r="C2224" s="1">
        <v>173</v>
      </c>
      <c r="D2224" s="1">
        <v>7986.5586000000003</v>
      </c>
      <c r="E2224" s="1">
        <v>7870.5122000000001</v>
      </c>
      <c r="F2224" s="1">
        <v>432.14843999999999</v>
      </c>
      <c r="G2224" s="1">
        <f t="shared" si="68"/>
        <v>8302.6606400000001</v>
      </c>
      <c r="H2224" s="1">
        <f t="shared" si="69"/>
        <v>5.2049392205436442</v>
      </c>
    </row>
    <row r="2225" spans="1:8" x14ac:dyDescent="0.35">
      <c r="A2225">
        <v>1</v>
      </c>
      <c r="B2225" s="1">
        <v>199.890000000003</v>
      </c>
      <c r="C2225" s="1">
        <v>172</v>
      </c>
      <c r="D2225" s="1">
        <v>7986.5586000000003</v>
      </c>
      <c r="E2225" s="1">
        <v>7902.5497999999998</v>
      </c>
      <c r="F2225" s="1">
        <v>400.11108000000002</v>
      </c>
      <c r="G2225" s="1">
        <f t="shared" si="68"/>
        <v>8302.6608799999995</v>
      </c>
      <c r="H2225" s="1">
        <f t="shared" si="69"/>
        <v>4.8190704857501068</v>
      </c>
    </row>
    <row r="2226" spans="1:8" x14ac:dyDescent="0.35">
      <c r="A2226">
        <v>1</v>
      </c>
      <c r="B2226" s="1">
        <v>199.980000000003</v>
      </c>
      <c r="C2226" s="1">
        <v>171</v>
      </c>
      <c r="D2226" s="1">
        <v>7986.5586000000003</v>
      </c>
      <c r="E2226" s="1">
        <v>7886.5308000000005</v>
      </c>
      <c r="F2226" s="1">
        <v>416.12975999999998</v>
      </c>
      <c r="G2226" s="1">
        <f t="shared" si="68"/>
        <v>8302.6605600000003</v>
      </c>
      <c r="H2226" s="1">
        <f t="shared" si="69"/>
        <v>5.0120049710908567</v>
      </c>
    </row>
    <row r="2227" spans="1:8" x14ac:dyDescent="0.35">
      <c r="A2227">
        <v>1</v>
      </c>
      <c r="B2227" s="1">
        <v>200.07000000000301</v>
      </c>
      <c r="C2227" s="1">
        <v>170</v>
      </c>
      <c r="D2227" s="1">
        <v>7986.5586000000003</v>
      </c>
      <c r="E2227" s="1">
        <v>7895.0742</v>
      </c>
      <c r="F2227" s="1">
        <v>407.58645999999999</v>
      </c>
      <c r="G2227" s="1">
        <f t="shared" si="68"/>
        <v>8302.6606599999996</v>
      </c>
      <c r="H2227" s="1">
        <f t="shared" si="69"/>
        <v>4.9091065706640604</v>
      </c>
    </row>
    <row r="2228" spans="1:8" x14ac:dyDescent="0.35">
      <c r="A2228">
        <v>1</v>
      </c>
      <c r="B2228" s="1">
        <v>200.16000000000301</v>
      </c>
      <c r="C2228" s="1">
        <v>169</v>
      </c>
      <c r="D2228" s="1">
        <v>7986.5586000000003</v>
      </c>
      <c r="E2228" s="1">
        <v>7903.2617</v>
      </c>
      <c r="F2228" s="1">
        <v>399.39913999999999</v>
      </c>
      <c r="G2228" s="1">
        <f t="shared" si="68"/>
        <v>8302.6608400000005</v>
      </c>
      <c r="H2228" s="1">
        <f t="shared" si="69"/>
        <v>4.8104956675551733</v>
      </c>
    </row>
    <row r="2229" spans="1:8" x14ac:dyDescent="0.35">
      <c r="A2229">
        <v>1</v>
      </c>
      <c r="B2229" s="1">
        <v>200.25000000000301</v>
      </c>
      <c r="C2229" s="1">
        <v>168</v>
      </c>
      <c r="D2229" s="1">
        <v>7986.5586000000003</v>
      </c>
      <c r="E2229" s="1">
        <v>7924.9755999999998</v>
      </c>
      <c r="F2229" s="1">
        <v>377.68491</v>
      </c>
      <c r="G2229" s="1">
        <f t="shared" si="68"/>
        <v>8302.6605099999997</v>
      </c>
      <c r="H2229" s="1">
        <f t="shared" si="69"/>
        <v>4.5489624626359682</v>
      </c>
    </row>
    <row r="2230" spans="1:8" x14ac:dyDescent="0.35">
      <c r="A2230">
        <v>1</v>
      </c>
      <c r="B2230" s="1">
        <v>200.34000000000299</v>
      </c>
      <c r="C2230" s="1">
        <v>167</v>
      </c>
      <c r="D2230" s="1">
        <v>7986.5586000000003</v>
      </c>
      <c r="E2230" s="1">
        <v>7939.9268000000002</v>
      </c>
      <c r="F2230" s="1">
        <v>362.73415999999997</v>
      </c>
      <c r="G2230" s="1">
        <f t="shared" si="68"/>
        <v>8302.6609600000011</v>
      </c>
      <c r="H2230" s="1">
        <f t="shared" si="69"/>
        <v>4.3688904285933878</v>
      </c>
    </row>
    <row r="2231" spans="1:8" x14ac:dyDescent="0.35">
      <c r="A2231">
        <v>1</v>
      </c>
      <c r="B2231" s="1">
        <v>200.43000000000299</v>
      </c>
      <c r="C2231" s="1">
        <v>166</v>
      </c>
      <c r="D2231" s="1">
        <v>7986.5586000000003</v>
      </c>
      <c r="E2231" s="1">
        <v>7925.3315000000002</v>
      </c>
      <c r="F2231" s="1">
        <v>377.32895000000002</v>
      </c>
      <c r="G2231" s="1">
        <f t="shared" si="68"/>
        <v>8302.6604499999994</v>
      </c>
      <c r="H2231" s="1">
        <f t="shared" si="69"/>
        <v>4.5446751950454631</v>
      </c>
    </row>
    <row r="2232" spans="1:8" x14ac:dyDescent="0.35">
      <c r="A2232">
        <v>1</v>
      </c>
      <c r="B2232" s="1">
        <v>200.52000000000299</v>
      </c>
      <c r="C2232" s="1">
        <v>165</v>
      </c>
      <c r="D2232" s="1">
        <v>7986.5586000000003</v>
      </c>
      <c r="E2232" s="1">
        <v>7953.8095999999996</v>
      </c>
      <c r="F2232" s="1">
        <v>348.85129000000001</v>
      </c>
      <c r="G2232" s="1">
        <f t="shared" si="68"/>
        <v>8302.6608899999992</v>
      </c>
      <c r="H2232" s="1">
        <f t="shared" si="69"/>
        <v>4.201680577128811</v>
      </c>
    </row>
    <row r="2233" spans="1:8" x14ac:dyDescent="0.35">
      <c r="A2233">
        <v>1</v>
      </c>
      <c r="B2233" s="1">
        <v>200.610000000003</v>
      </c>
      <c r="C2233" s="1">
        <v>164</v>
      </c>
      <c r="D2233" s="1">
        <v>7986.5586000000003</v>
      </c>
      <c r="E2233" s="1">
        <v>7922.1279000000004</v>
      </c>
      <c r="F2233" s="1">
        <v>380.53268000000003</v>
      </c>
      <c r="G2233" s="1">
        <f t="shared" si="68"/>
        <v>8302.6605799999998</v>
      </c>
      <c r="H2233" s="1">
        <f t="shared" si="69"/>
        <v>4.5832619114486315</v>
      </c>
    </row>
    <row r="2234" spans="1:8" x14ac:dyDescent="0.35">
      <c r="A2234">
        <v>1</v>
      </c>
      <c r="B2234" s="1">
        <v>200.700000000003</v>
      </c>
      <c r="C2234" s="1">
        <v>163</v>
      </c>
      <c r="D2234" s="1">
        <v>7986.5586000000003</v>
      </c>
      <c r="E2234" s="1">
        <v>7827.7959000000001</v>
      </c>
      <c r="F2234" s="1">
        <v>474.86493000000002</v>
      </c>
      <c r="G2234" s="1">
        <f t="shared" si="68"/>
        <v>8302.6608300000007</v>
      </c>
      <c r="H2234" s="1">
        <f t="shared" si="69"/>
        <v>5.7194306707576299</v>
      </c>
    </row>
    <row r="2235" spans="1:8" x14ac:dyDescent="0.35">
      <c r="A2235">
        <v>1</v>
      </c>
      <c r="B2235" s="1">
        <v>200.790000000003</v>
      </c>
      <c r="C2235" s="1">
        <v>162</v>
      </c>
      <c r="D2235" s="1">
        <v>7986.5586000000003</v>
      </c>
      <c r="E2235" s="1">
        <v>7825.6602000000003</v>
      </c>
      <c r="F2235" s="1">
        <v>477.00072999999998</v>
      </c>
      <c r="G2235" s="1">
        <f t="shared" si="68"/>
        <v>8302.66093</v>
      </c>
      <c r="H2235" s="1">
        <f t="shared" si="69"/>
        <v>5.745154884941206</v>
      </c>
    </row>
    <row r="2236" spans="1:8" x14ac:dyDescent="0.35">
      <c r="A2236">
        <v>1</v>
      </c>
      <c r="B2236" s="1">
        <v>200.88000000000301</v>
      </c>
      <c r="C2236" s="1">
        <v>161</v>
      </c>
      <c r="D2236" s="1">
        <v>7986.5586000000003</v>
      </c>
      <c r="E2236" s="1">
        <v>7822.1000999999997</v>
      </c>
      <c r="F2236" s="1">
        <v>480.56045999999998</v>
      </c>
      <c r="G2236" s="1">
        <f t="shared" si="68"/>
        <v>8302.6605600000003</v>
      </c>
      <c r="H2236" s="1">
        <f t="shared" si="69"/>
        <v>5.7880297108039303</v>
      </c>
    </row>
    <row r="2237" spans="1:8" x14ac:dyDescent="0.35">
      <c r="A2237">
        <v>1</v>
      </c>
      <c r="B2237" s="1">
        <v>200.97000000000301</v>
      </c>
      <c r="C2237" s="1">
        <v>160</v>
      </c>
      <c r="D2237" s="1">
        <v>7986.5586000000003</v>
      </c>
      <c r="E2237" s="1">
        <v>7786.1469999999999</v>
      </c>
      <c r="F2237" s="1">
        <v>516.51349000000005</v>
      </c>
      <c r="G2237" s="1">
        <f t="shared" si="68"/>
        <v>8302.6604900000002</v>
      </c>
      <c r="H2237" s="1">
        <f t="shared" si="69"/>
        <v>6.2210599918195619</v>
      </c>
    </row>
    <row r="2238" spans="1:8" x14ac:dyDescent="0.35">
      <c r="A2238">
        <v>1</v>
      </c>
      <c r="B2238" s="1">
        <v>201.06000000000299</v>
      </c>
      <c r="C2238" s="1">
        <v>159</v>
      </c>
      <c r="D2238" s="1">
        <v>7986.5586000000003</v>
      </c>
      <c r="E2238" s="1">
        <v>7798.25</v>
      </c>
      <c r="F2238" s="1">
        <v>504.41048999999998</v>
      </c>
      <c r="G2238" s="1">
        <f t="shared" si="68"/>
        <v>8302.6604900000002</v>
      </c>
      <c r="H2238" s="1">
        <f t="shared" si="69"/>
        <v>6.0752874407851403</v>
      </c>
    </row>
    <row r="2239" spans="1:8" x14ac:dyDescent="0.35">
      <c r="A2239">
        <v>1</v>
      </c>
      <c r="B2239" s="1">
        <v>201.15000000000299</v>
      </c>
      <c r="C2239" s="1">
        <v>158</v>
      </c>
      <c r="D2239" s="1">
        <v>7986.5586000000003</v>
      </c>
      <c r="E2239" s="1">
        <v>7850.2222000000002</v>
      </c>
      <c r="F2239" s="1">
        <v>452.43875000000003</v>
      </c>
      <c r="G2239" s="1">
        <f t="shared" si="68"/>
        <v>8302.6609499999995</v>
      </c>
      <c r="H2239" s="1">
        <f t="shared" si="69"/>
        <v>5.4493222440933238</v>
      </c>
    </row>
    <row r="2240" spans="1:8" x14ac:dyDescent="0.35">
      <c r="A2240">
        <v>1</v>
      </c>
      <c r="B2240" s="1">
        <v>201.24000000000299</v>
      </c>
      <c r="C2240" s="1">
        <v>157</v>
      </c>
      <c r="D2240" s="1">
        <v>7986.5586000000003</v>
      </c>
      <c r="E2240" s="1">
        <v>7882.9712</v>
      </c>
      <c r="F2240" s="1">
        <v>419.68945000000002</v>
      </c>
      <c r="G2240" s="1">
        <f t="shared" si="68"/>
        <v>8302.6606499999998</v>
      </c>
      <c r="H2240" s="1">
        <f t="shared" si="69"/>
        <v>5.054879004358682</v>
      </c>
    </row>
    <row r="2241" spans="1:8" x14ac:dyDescent="0.35">
      <c r="A2241">
        <v>1</v>
      </c>
      <c r="B2241" s="1">
        <v>201.330000000003</v>
      </c>
      <c r="C2241" s="1">
        <v>156</v>
      </c>
      <c r="D2241" s="1">
        <v>7986.5586000000003</v>
      </c>
      <c r="E2241" s="1">
        <v>7919.9921999999997</v>
      </c>
      <c r="F2241" s="1">
        <v>382.66852</v>
      </c>
      <c r="G2241" s="1">
        <f t="shared" si="68"/>
        <v>8302.6607199999999</v>
      </c>
      <c r="H2241" s="1">
        <f t="shared" si="69"/>
        <v>4.6089865996595849</v>
      </c>
    </row>
    <row r="2242" spans="1:8" x14ac:dyDescent="0.35">
      <c r="A2242">
        <v>1</v>
      </c>
      <c r="B2242" s="1">
        <v>201.420000000003</v>
      </c>
      <c r="C2242" s="1">
        <v>155</v>
      </c>
      <c r="D2242" s="1">
        <v>7986.5586000000003</v>
      </c>
      <c r="E2242" s="1">
        <v>7980.5073000000002</v>
      </c>
      <c r="F2242" s="1">
        <v>322.15347000000003</v>
      </c>
      <c r="G2242" s="1">
        <f t="shared" si="68"/>
        <v>8302.6607700000004</v>
      </c>
      <c r="H2242" s="1">
        <f t="shared" si="69"/>
        <v>3.8801232390950742</v>
      </c>
    </row>
    <row r="2243" spans="1:8" x14ac:dyDescent="0.35">
      <c r="A2243">
        <v>1</v>
      </c>
      <c r="B2243" s="1">
        <v>201.510000000003</v>
      </c>
      <c r="C2243" s="1">
        <v>154</v>
      </c>
      <c r="D2243" s="1">
        <v>7986.5586000000003</v>
      </c>
      <c r="E2243" s="1">
        <v>8027.8516</v>
      </c>
      <c r="F2243" s="1">
        <v>274.80939000000001</v>
      </c>
      <c r="G2243" s="1">
        <f t="shared" ref="G2243:G2306" si="70" xml:space="preserve"> (E2243+F2243)</f>
        <v>8302.6609900000003</v>
      </c>
      <c r="H2243" s="1">
        <f t="shared" ref="H2243:H2306" si="71" xml:space="preserve"> (F2243/G2243)*100</f>
        <v>3.3098953495871926</v>
      </c>
    </row>
    <row r="2244" spans="1:8" x14ac:dyDescent="0.35">
      <c r="A2244">
        <v>1</v>
      </c>
      <c r="B2244" s="1">
        <v>201.60000000000301</v>
      </c>
      <c r="C2244" s="1">
        <v>153</v>
      </c>
      <c r="D2244" s="1">
        <v>7986.5586000000003</v>
      </c>
      <c r="E2244" s="1">
        <v>8068.4321</v>
      </c>
      <c r="F2244" s="1">
        <v>234.22873000000001</v>
      </c>
      <c r="G2244" s="1">
        <f t="shared" si="70"/>
        <v>8302.6608300000007</v>
      </c>
      <c r="H2244" s="1">
        <f t="shared" si="71"/>
        <v>2.8211284887570196</v>
      </c>
    </row>
    <row r="2245" spans="1:8" x14ac:dyDescent="0.35">
      <c r="A2245">
        <v>1</v>
      </c>
      <c r="B2245" s="1">
        <v>201.69000000000301</v>
      </c>
      <c r="C2245" s="1">
        <v>152</v>
      </c>
      <c r="D2245" s="1">
        <v>7986.5586000000003</v>
      </c>
      <c r="E2245" s="1">
        <v>8092.2821999999996</v>
      </c>
      <c r="F2245" s="1">
        <v>210.37869000000001</v>
      </c>
      <c r="G2245" s="1">
        <f t="shared" si="70"/>
        <v>8302.6608899999992</v>
      </c>
      <c r="H2245" s="1">
        <f t="shared" si="71"/>
        <v>2.5338706805837043</v>
      </c>
    </row>
    <row r="2246" spans="1:8" x14ac:dyDescent="0.35">
      <c r="A2246">
        <v>1</v>
      </c>
      <c r="B2246" s="1">
        <v>201.78000000000301</v>
      </c>
      <c r="C2246" s="1">
        <v>151</v>
      </c>
      <c r="D2246" s="1">
        <v>7986.5586000000003</v>
      </c>
      <c r="E2246" s="1">
        <v>8141.7617</v>
      </c>
      <c r="F2246" s="1">
        <v>160.89876000000001</v>
      </c>
      <c r="G2246" s="1">
        <f t="shared" si="70"/>
        <v>8302.6604599999991</v>
      </c>
      <c r="H2246" s="1">
        <f t="shared" si="71"/>
        <v>1.9379181019766767</v>
      </c>
    </row>
    <row r="2247" spans="1:8" x14ac:dyDescent="0.35">
      <c r="A2247">
        <v>1</v>
      </c>
      <c r="B2247" s="1">
        <v>201.87000000000299</v>
      </c>
      <c r="C2247" s="1">
        <v>150</v>
      </c>
      <c r="D2247" s="1">
        <v>7986.5586000000003</v>
      </c>
      <c r="E2247" s="1">
        <v>8141.7617</v>
      </c>
      <c r="F2247" s="1">
        <v>160.89876000000001</v>
      </c>
      <c r="G2247" s="1">
        <f t="shared" si="70"/>
        <v>8302.6604599999991</v>
      </c>
      <c r="H2247" s="1">
        <f t="shared" si="71"/>
        <v>1.9379181019766767</v>
      </c>
    </row>
    <row r="2248" spans="1:8" x14ac:dyDescent="0.35">
      <c r="A2248">
        <v>1</v>
      </c>
      <c r="B2248" s="1">
        <v>201.96000000000299</v>
      </c>
      <c r="C2248" s="1">
        <v>149</v>
      </c>
      <c r="D2248" s="1">
        <v>7986.5586000000003</v>
      </c>
      <c r="E2248" s="1">
        <v>8156.3568999999998</v>
      </c>
      <c r="F2248" s="1">
        <v>146.30395999999999</v>
      </c>
      <c r="G2248" s="1">
        <f t="shared" si="70"/>
        <v>8302.66086</v>
      </c>
      <c r="H2248" s="1">
        <f t="shared" si="71"/>
        <v>1.7621333987619965</v>
      </c>
    </row>
    <row r="2249" spans="1:8" x14ac:dyDescent="0.35">
      <c r="A2249">
        <v>1</v>
      </c>
      <c r="B2249" s="1">
        <v>202.050000000003</v>
      </c>
      <c r="C2249" s="1">
        <v>148</v>
      </c>
      <c r="D2249" s="1">
        <v>7986.5586000000003</v>
      </c>
      <c r="E2249" s="1">
        <v>8157.7808000000005</v>
      </c>
      <c r="F2249" s="1">
        <v>144.88007999999999</v>
      </c>
      <c r="G2249" s="1">
        <f t="shared" si="70"/>
        <v>8302.6608800000013</v>
      </c>
      <c r="H2249" s="1">
        <f t="shared" si="71"/>
        <v>1.744983711776025</v>
      </c>
    </row>
    <row r="2250" spans="1:8" x14ac:dyDescent="0.35">
      <c r="A2250">
        <v>1</v>
      </c>
      <c r="B2250" s="1">
        <v>202.140000000003</v>
      </c>
      <c r="C2250" s="1">
        <v>147</v>
      </c>
      <c r="D2250" s="1">
        <v>7986.5586000000003</v>
      </c>
      <c r="E2250" s="1">
        <v>8158.8486000000003</v>
      </c>
      <c r="F2250" s="1">
        <v>143.81216000000001</v>
      </c>
      <c r="G2250" s="1">
        <f t="shared" si="70"/>
        <v>8302.6607600000007</v>
      </c>
      <c r="H2250" s="1">
        <f t="shared" si="71"/>
        <v>1.7321213543114822</v>
      </c>
    </row>
    <row r="2251" spans="1:8" x14ac:dyDescent="0.35">
      <c r="A2251">
        <v>1</v>
      </c>
      <c r="B2251" s="1">
        <v>202.230000000003</v>
      </c>
      <c r="C2251" s="1">
        <v>146</v>
      </c>
      <c r="D2251" s="1">
        <v>7986.5586000000003</v>
      </c>
      <c r="E2251" s="1">
        <v>8157.4247999999998</v>
      </c>
      <c r="F2251" s="1">
        <v>145.23605000000001</v>
      </c>
      <c r="G2251" s="1">
        <f t="shared" si="70"/>
        <v>8302.6608500000002</v>
      </c>
      <c r="H2251" s="1">
        <f t="shared" si="71"/>
        <v>1.7492711387819726</v>
      </c>
    </row>
    <row r="2252" spans="1:8" x14ac:dyDescent="0.35">
      <c r="A2252">
        <v>1</v>
      </c>
      <c r="B2252" s="1">
        <v>202.32000000000301</v>
      </c>
      <c r="C2252" s="1">
        <v>145</v>
      </c>
      <c r="D2252" s="1">
        <v>7986.5586000000003</v>
      </c>
      <c r="E2252" s="1">
        <v>8155.6450000000004</v>
      </c>
      <c r="F2252" s="1">
        <v>147.01589999999999</v>
      </c>
      <c r="G2252" s="1">
        <f t="shared" si="70"/>
        <v>8302.6609000000008</v>
      </c>
      <c r="H2252" s="1">
        <f t="shared" si="71"/>
        <v>1.7707082316224667</v>
      </c>
    </row>
    <row r="2253" spans="1:8" x14ac:dyDescent="0.35">
      <c r="A2253">
        <v>1</v>
      </c>
      <c r="B2253" s="1">
        <v>202.41000000000301</v>
      </c>
      <c r="C2253" s="1">
        <v>144</v>
      </c>
      <c r="D2253" s="1">
        <v>7986.5586000000003</v>
      </c>
      <c r="E2253" s="1">
        <v>8161.6962999999996</v>
      </c>
      <c r="F2253" s="1">
        <v>140.96440000000001</v>
      </c>
      <c r="G2253" s="1">
        <f t="shared" si="70"/>
        <v>8302.6607000000004</v>
      </c>
      <c r="H2253" s="1">
        <f t="shared" si="71"/>
        <v>1.6978220006027709</v>
      </c>
    </row>
    <row r="2254" spans="1:8" x14ac:dyDescent="0.35">
      <c r="A2254">
        <v>1</v>
      </c>
      <c r="B2254" s="1">
        <v>202.50000000000301</v>
      </c>
      <c r="C2254" s="1">
        <v>143</v>
      </c>
      <c r="D2254" s="1">
        <v>7986.5586000000003</v>
      </c>
      <c r="E2254" s="1">
        <v>8164.8999000000003</v>
      </c>
      <c r="F2254" s="1">
        <v>137.76067</v>
      </c>
      <c r="G2254" s="1">
        <f t="shared" si="70"/>
        <v>8302.66057</v>
      </c>
      <c r="H2254" s="1">
        <f t="shared" si="71"/>
        <v>1.6592352395781489</v>
      </c>
    </row>
    <row r="2255" spans="1:8" x14ac:dyDescent="0.35">
      <c r="A2255">
        <v>1</v>
      </c>
      <c r="B2255" s="1">
        <v>202.59000000000299</v>
      </c>
      <c r="C2255" s="1">
        <v>142</v>
      </c>
      <c r="D2255" s="1">
        <v>7986.5586000000003</v>
      </c>
      <c r="E2255" s="1">
        <v>8130.7271000000001</v>
      </c>
      <c r="F2255" s="1">
        <v>171.93385000000001</v>
      </c>
      <c r="G2255" s="1">
        <f t="shared" si="70"/>
        <v>8302.6609499999995</v>
      </c>
      <c r="H2255" s="1">
        <f t="shared" si="71"/>
        <v>2.0708282686167019</v>
      </c>
    </row>
    <row r="2256" spans="1:8" x14ac:dyDescent="0.35">
      <c r="A2256">
        <v>1</v>
      </c>
      <c r="B2256" s="1">
        <v>202.68000000000299</v>
      </c>
      <c r="C2256" s="1">
        <v>141</v>
      </c>
      <c r="D2256" s="1">
        <v>7986.5586000000003</v>
      </c>
      <c r="E2256" s="1">
        <v>8097.6216000000004</v>
      </c>
      <c r="F2256" s="1">
        <v>205.03912</v>
      </c>
      <c r="G2256" s="1">
        <f t="shared" si="70"/>
        <v>8302.6607199999999</v>
      </c>
      <c r="H2256" s="1">
        <f t="shared" si="71"/>
        <v>2.469559180060052</v>
      </c>
    </row>
    <row r="2257" spans="1:8" x14ac:dyDescent="0.35">
      <c r="A2257">
        <v>1</v>
      </c>
      <c r="B2257" s="1">
        <v>202.77000000000299</v>
      </c>
      <c r="C2257" s="1">
        <v>140</v>
      </c>
      <c r="D2257" s="1">
        <v>7986.5586000000003</v>
      </c>
      <c r="E2257" s="1">
        <v>8090.5020000000004</v>
      </c>
      <c r="F2257" s="1">
        <v>212.15853999999999</v>
      </c>
      <c r="G2257" s="1">
        <f t="shared" si="70"/>
        <v>8302.6605400000008</v>
      </c>
      <c r="H2257" s="1">
        <f t="shared" si="71"/>
        <v>2.5553078917038317</v>
      </c>
    </row>
    <row r="2258" spans="1:8" x14ac:dyDescent="0.35">
      <c r="A2258">
        <v>1</v>
      </c>
      <c r="B2258" s="1">
        <v>202.860000000003</v>
      </c>
      <c r="C2258" s="1">
        <v>139</v>
      </c>
      <c r="D2258" s="1">
        <v>7986.5586000000003</v>
      </c>
      <c r="E2258" s="1">
        <v>8078.3989000000001</v>
      </c>
      <c r="F2258" s="1">
        <v>224.26155</v>
      </c>
      <c r="G2258" s="1">
        <f t="shared" si="70"/>
        <v>8302.6604499999994</v>
      </c>
      <c r="H2258" s="1">
        <f t="shared" si="71"/>
        <v>2.7010805915831475</v>
      </c>
    </row>
    <row r="2259" spans="1:8" x14ac:dyDescent="0.35">
      <c r="A2259">
        <v>1</v>
      </c>
      <c r="B2259" s="1">
        <v>202.950000000003</v>
      </c>
      <c r="C2259" s="1">
        <v>138</v>
      </c>
      <c r="D2259" s="1">
        <v>7986.5586000000003</v>
      </c>
      <c r="E2259" s="1">
        <v>8055.2611999999999</v>
      </c>
      <c r="F2259" s="1">
        <v>247.39964000000001</v>
      </c>
      <c r="G2259" s="1">
        <f t="shared" si="70"/>
        <v>8302.6608400000005</v>
      </c>
      <c r="H2259" s="1">
        <f t="shared" si="71"/>
        <v>2.9797632923664019</v>
      </c>
    </row>
    <row r="2260" spans="1:8" x14ac:dyDescent="0.35">
      <c r="A2260">
        <v>1</v>
      </c>
      <c r="B2260" s="1">
        <v>203.040000000003</v>
      </c>
      <c r="C2260" s="1">
        <v>137</v>
      </c>
      <c r="D2260" s="1">
        <v>7986.5586000000003</v>
      </c>
      <c r="E2260" s="1">
        <v>8023.5796</v>
      </c>
      <c r="F2260" s="1">
        <v>279.08102000000002</v>
      </c>
      <c r="G2260" s="1">
        <f t="shared" si="70"/>
        <v>8302.6606200000006</v>
      </c>
      <c r="H2260" s="1">
        <f t="shared" si="71"/>
        <v>3.361344426480966</v>
      </c>
    </row>
    <row r="2261" spans="1:8" x14ac:dyDescent="0.35">
      <c r="A2261">
        <v>1</v>
      </c>
      <c r="B2261" s="1">
        <v>203.13000000000301</v>
      </c>
      <c r="C2261" s="1">
        <v>136</v>
      </c>
      <c r="D2261" s="1">
        <v>7986.5586000000003</v>
      </c>
      <c r="E2261" s="1">
        <v>8024.2915000000003</v>
      </c>
      <c r="F2261" s="1">
        <v>278.36908</v>
      </c>
      <c r="G2261" s="1">
        <f t="shared" si="70"/>
        <v>8302.6605799999998</v>
      </c>
      <c r="H2261" s="1">
        <f t="shared" si="71"/>
        <v>3.3527696009945771</v>
      </c>
    </row>
    <row r="2262" spans="1:8" x14ac:dyDescent="0.35">
      <c r="A2262">
        <v>1</v>
      </c>
      <c r="B2262" s="1">
        <v>203.22000000000301</v>
      </c>
      <c r="C2262" s="1">
        <v>135</v>
      </c>
      <c r="D2262" s="1">
        <v>7986.5586000000003</v>
      </c>
      <c r="E2262" s="1">
        <v>8063.0923000000003</v>
      </c>
      <c r="F2262" s="1">
        <v>239.56827999999999</v>
      </c>
      <c r="G2262" s="1">
        <f t="shared" si="70"/>
        <v>8302.6605799999998</v>
      </c>
      <c r="H2262" s="1">
        <f t="shared" si="71"/>
        <v>2.8854398863069024</v>
      </c>
    </row>
    <row r="2263" spans="1:8" x14ac:dyDescent="0.35">
      <c r="A2263">
        <v>1</v>
      </c>
      <c r="B2263" s="1">
        <v>203.31000000000299</v>
      </c>
      <c r="C2263" s="1">
        <v>134</v>
      </c>
      <c r="D2263" s="1">
        <v>7986.5586000000003</v>
      </c>
      <c r="E2263" s="1">
        <v>8087.6543000000001</v>
      </c>
      <c r="F2263" s="1">
        <v>215.00630000000001</v>
      </c>
      <c r="G2263" s="1">
        <f t="shared" si="70"/>
        <v>8302.6605999999992</v>
      </c>
      <c r="H2263" s="1">
        <f t="shared" si="71"/>
        <v>2.589607239876818</v>
      </c>
    </row>
    <row r="2264" spans="1:8" x14ac:dyDescent="0.35">
      <c r="A2264">
        <v>1</v>
      </c>
      <c r="B2264" s="1">
        <v>203.40000000000299</v>
      </c>
      <c r="C2264" s="1">
        <v>133</v>
      </c>
      <c r="D2264" s="1">
        <v>7986.5586000000003</v>
      </c>
      <c r="E2264" s="1">
        <v>8091.9263000000001</v>
      </c>
      <c r="F2264" s="1">
        <v>210.73464999999999</v>
      </c>
      <c r="G2264" s="1">
        <f t="shared" si="70"/>
        <v>8302.6609499999995</v>
      </c>
      <c r="H2264" s="1">
        <f t="shared" si="71"/>
        <v>2.5381579624782824</v>
      </c>
    </row>
    <row r="2265" spans="1:8" x14ac:dyDescent="0.35">
      <c r="A2265">
        <v>1</v>
      </c>
      <c r="B2265" s="1">
        <v>203.49000000000299</v>
      </c>
      <c r="C2265" s="1">
        <v>132</v>
      </c>
      <c r="D2265" s="1">
        <v>7986.5586000000003</v>
      </c>
      <c r="E2265" s="1">
        <v>8067.0083000000004</v>
      </c>
      <c r="F2265" s="1">
        <v>235.65260000000001</v>
      </c>
      <c r="G2265" s="1">
        <f t="shared" si="70"/>
        <v>8302.6609000000008</v>
      </c>
      <c r="H2265" s="1">
        <f t="shared" si="71"/>
        <v>2.8382780272285957</v>
      </c>
    </row>
    <row r="2266" spans="1:8" x14ac:dyDescent="0.35">
      <c r="A2266">
        <v>1</v>
      </c>
      <c r="B2266" s="1">
        <v>203.580000000003</v>
      </c>
      <c r="C2266" s="1">
        <v>131</v>
      </c>
      <c r="D2266" s="1">
        <v>7986.5586000000003</v>
      </c>
      <c r="E2266" s="1">
        <v>8013.2563</v>
      </c>
      <c r="F2266" s="1">
        <v>289.40417000000002</v>
      </c>
      <c r="G2266" s="1">
        <f t="shared" si="70"/>
        <v>8302.6604700000007</v>
      </c>
      <c r="H2266" s="1">
        <f t="shared" si="71"/>
        <v>3.4856799341091205</v>
      </c>
    </row>
    <row r="2267" spans="1:8" x14ac:dyDescent="0.35">
      <c r="A2267">
        <v>1</v>
      </c>
      <c r="B2267" s="1">
        <v>203.670000000003</v>
      </c>
      <c r="C2267" s="1">
        <v>130</v>
      </c>
      <c r="D2267" s="1">
        <v>7986.5586000000003</v>
      </c>
      <c r="E2267" s="1">
        <v>7949.8936000000003</v>
      </c>
      <c r="F2267" s="1">
        <v>352.76697000000001</v>
      </c>
      <c r="G2267" s="1">
        <f t="shared" si="70"/>
        <v>8302.66057</v>
      </c>
      <c r="H2267" s="1">
        <f t="shared" si="71"/>
        <v>4.2488424888119924</v>
      </c>
    </row>
    <row r="2268" spans="1:8" x14ac:dyDescent="0.35">
      <c r="A2268">
        <v>1</v>
      </c>
      <c r="B2268" s="1">
        <v>203.760000000003</v>
      </c>
      <c r="C2268" s="1">
        <v>129</v>
      </c>
      <c r="D2268" s="1">
        <v>7986.5586000000003</v>
      </c>
      <c r="E2268" s="1">
        <v>7929.6035000000002</v>
      </c>
      <c r="F2268" s="1">
        <v>373.05730999999997</v>
      </c>
      <c r="G2268" s="1">
        <f t="shared" si="70"/>
        <v>8302.6608099999994</v>
      </c>
      <c r="H2268" s="1">
        <f t="shared" si="71"/>
        <v>4.493225949332742</v>
      </c>
    </row>
    <row r="2269" spans="1:8" x14ac:dyDescent="0.35">
      <c r="A2269">
        <v>1</v>
      </c>
      <c r="B2269" s="1">
        <v>203.85000000000301</v>
      </c>
      <c r="C2269" s="1">
        <v>128</v>
      </c>
      <c r="D2269" s="1">
        <v>7986.5586000000003</v>
      </c>
      <c r="E2269" s="1">
        <v>7887.9551000000001</v>
      </c>
      <c r="F2269" s="1">
        <v>414.70587</v>
      </c>
      <c r="G2269" s="1">
        <f t="shared" si="70"/>
        <v>8302.6609700000008</v>
      </c>
      <c r="H2269" s="1">
        <f t="shared" si="71"/>
        <v>4.9948549205905968</v>
      </c>
    </row>
    <row r="2270" spans="1:8" x14ac:dyDescent="0.35">
      <c r="A2270">
        <v>1</v>
      </c>
      <c r="B2270" s="1">
        <v>203.94000000000301</v>
      </c>
      <c r="C2270" s="1">
        <v>127</v>
      </c>
      <c r="D2270" s="1">
        <v>7986.5586000000003</v>
      </c>
      <c r="E2270" s="1">
        <v>7903.2617</v>
      </c>
      <c r="F2270" s="1">
        <v>399.39913999999999</v>
      </c>
      <c r="G2270" s="1">
        <f t="shared" si="70"/>
        <v>8302.6608400000005</v>
      </c>
      <c r="H2270" s="1">
        <f t="shared" si="71"/>
        <v>4.8104956675551733</v>
      </c>
    </row>
    <row r="2271" spans="1:8" x14ac:dyDescent="0.35">
      <c r="A2271">
        <v>1</v>
      </c>
      <c r="B2271" s="1">
        <v>204.03000000000301</v>
      </c>
      <c r="C2271" s="1">
        <v>126</v>
      </c>
      <c r="D2271" s="1">
        <v>7986.5586000000003</v>
      </c>
      <c r="E2271" s="1">
        <v>7914.2969000000003</v>
      </c>
      <c r="F2271" s="1">
        <v>388.36403999999999</v>
      </c>
      <c r="G2271" s="1">
        <f t="shared" si="70"/>
        <v>8302.6609399999998</v>
      </c>
      <c r="H2271" s="1">
        <f t="shared" si="71"/>
        <v>4.6775852080020028</v>
      </c>
    </row>
    <row r="2272" spans="1:8" x14ac:dyDescent="0.35">
      <c r="A2272">
        <v>1</v>
      </c>
      <c r="B2272" s="1">
        <v>204.12000000000299</v>
      </c>
      <c r="C2272" s="1">
        <v>125</v>
      </c>
      <c r="D2272" s="1">
        <v>7986.5586000000003</v>
      </c>
      <c r="E2272" s="1">
        <v>7897.9219000000003</v>
      </c>
      <c r="F2272" s="1">
        <v>404.73867999999999</v>
      </c>
      <c r="G2272" s="1">
        <f t="shared" si="70"/>
        <v>8302.6605799999998</v>
      </c>
      <c r="H2272" s="1">
        <f t="shared" si="71"/>
        <v>4.8748070103571548</v>
      </c>
    </row>
    <row r="2273" spans="1:8" x14ac:dyDescent="0.35">
      <c r="A2273">
        <v>1</v>
      </c>
      <c r="B2273" s="1">
        <v>204.21000000000299</v>
      </c>
      <c r="C2273" s="1">
        <v>124</v>
      </c>
      <c r="D2273" s="1">
        <v>7986.5586000000003</v>
      </c>
      <c r="E2273" s="1">
        <v>7869.8002999999999</v>
      </c>
      <c r="F2273" s="1">
        <v>432.86038000000002</v>
      </c>
      <c r="G2273" s="1">
        <f t="shared" si="70"/>
        <v>8302.660679999999</v>
      </c>
      <c r="H2273" s="1">
        <f t="shared" si="71"/>
        <v>5.2135140370448099</v>
      </c>
    </row>
    <row r="2274" spans="1:8" x14ac:dyDescent="0.35">
      <c r="A2274">
        <v>1</v>
      </c>
      <c r="B2274" s="1">
        <v>204.300000000003</v>
      </c>
      <c r="C2274" s="1">
        <v>123</v>
      </c>
      <c r="D2274" s="1">
        <v>7986.5586000000003</v>
      </c>
      <c r="E2274" s="1">
        <v>7786.8594000000003</v>
      </c>
      <c r="F2274" s="1">
        <v>515.80156999999997</v>
      </c>
      <c r="G2274" s="1">
        <f t="shared" si="70"/>
        <v>8302.6609700000008</v>
      </c>
      <c r="H2274" s="1">
        <f t="shared" si="71"/>
        <v>6.2124850317716866</v>
      </c>
    </row>
    <row r="2275" spans="1:8" x14ac:dyDescent="0.35">
      <c r="A2275">
        <v>1</v>
      </c>
      <c r="B2275" s="1">
        <v>204.390000000003</v>
      </c>
      <c r="C2275" s="1">
        <v>122</v>
      </c>
      <c r="D2275" s="1">
        <v>7986.5586000000003</v>
      </c>
      <c r="E2275" s="1">
        <v>7775.8242</v>
      </c>
      <c r="F2275" s="1">
        <v>526.83667000000003</v>
      </c>
      <c r="G2275" s="1">
        <f t="shared" si="70"/>
        <v>8302.6608699999997</v>
      </c>
      <c r="H2275" s="1">
        <f t="shared" si="71"/>
        <v>6.3453955093314569</v>
      </c>
    </row>
    <row r="2276" spans="1:8" x14ac:dyDescent="0.35">
      <c r="A2276">
        <v>1</v>
      </c>
      <c r="B2276" s="1">
        <v>204.480000000003</v>
      </c>
      <c r="C2276" s="1">
        <v>121</v>
      </c>
      <c r="D2276" s="1">
        <v>7986.5586000000003</v>
      </c>
      <c r="E2276" s="1">
        <v>7755.5337</v>
      </c>
      <c r="F2276" s="1">
        <v>547.12694999999997</v>
      </c>
      <c r="G2276" s="1">
        <f t="shared" si="70"/>
        <v>8302.6606499999998</v>
      </c>
      <c r="H2276" s="1">
        <f t="shared" si="71"/>
        <v>6.5897785428578244</v>
      </c>
    </row>
    <row r="2277" spans="1:8" x14ac:dyDescent="0.35">
      <c r="A2277">
        <v>1</v>
      </c>
      <c r="B2277" s="1">
        <v>204.57000000000301</v>
      </c>
      <c r="C2277" s="1">
        <v>120</v>
      </c>
      <c r="D2277" s="1">
        <v>7986.5586000000003</v>
      </c>
      <c r="E2277" s="1">
        <v>7750.9062000000004</v>
      </c>
      <c r="F2277" s="1">
        <v>551.75458000000003</v>
      </c>
      <c r="G2277" s="1">
        <f t="shared" si="70"/>
        <v>8302.6607800000002</v>
      </c>
      <c r="H2277" s="1">
        <f t="shared" si="71"/>
        <v>6.6455151501444334</v>
      </c>
    </row>
    <row r="2278" spans="1:8" x14ac:dyDescent="0.35">
      <c r="A2278">
        <v>1</v>
      </c>
      <c r="B2278" s="1">
        <v>204.66000000000301</v>
      </c>
      <c r="C2278" s="1">
        <v>119</v>
      </c>
      <c r="D2278" s="1">
        <v>7986.5586000000003</v>
      </c>
      <c r="E2278" s="1">
        <v>7788.9951000000001</v>
      </c>
      <c r="F2278" s="1">
        <v>513.66570999999999</v>
      </c>
      <c r="G2278" s="1">
        <f t="shared" si="70"/>
        <v>8302.6608099999994</v>
      </c>
      <c r="H2278" s="1">
        <f t="shared" si="71"/>
        <v>6.1867601453900658</v>
      </c>
    </row>
    <row r="2279" spans="1:8" x14ac:dyDescent="0.35">
      <c r="A2279">
        <v>1</v>
      </c>
      <c r="B2279" s="1">
        <v>204.75000000000301</v>
      </c>
      <c r="C2279" s="1">
        <v>118</v>
      </c>
      <c r="D2279" s="1">
        <v>7986.5586000000003</v>
      </c>
      <c r="E2279" s="1">
        <v>7758.3813</v>
      </c>
      <c r="F2279" s="1">
        <v>544.27923999999996</v>
      </c>
      <c r="G2279" s="1">
        <f t="shared" si="70"/>
        <v>8302.6605400000008</v>
      </c>
      <c r="H2279" s="1">
        <f t="shared" si="71"/>
        <v>6.5554798654938127</v>
      </c>
    </row>
    <row r="2280" spans="1:8" x14ac:dyDescent="0.35">
      <c r="A2280">
        <v>1</v>
      </c>
      <c r="B2280" s="1">
        <v>204.84000000000299</v>
      </c>
      <c r="C2280" s="1">
        <v>117</v>
      </c>
      <c r="D2280" s="1">
        <v>7986.5586000000003</v>
      </c>
      <c r="E2280" s="1">
        <v>7804.6576999999997</v>
      </c>
      <c r="F2280" s="1">
        <v>498.00301999999999</v>
      </c>
      <c r="G2280" s="1">
        <f t="shared" si="70"/>
        <v>8302.6607199999999</v>
      </c>
      <c r="H2280" s="1">
        <f t="shared" si="71"/>
        <v>5.9981135782217052</v>
      </c>
    </row>
    <row r="2281" spans="1:8" x14ac:dyDescent="0.35">
      <c r="A2281">
        <v>1</v>
      </c>
      <c r="B2281" s="1">
        <v>204.93000000000299</v>
      </c>
      <c r="C2281" s="1">
        <v>116</v>
      </c>
      <c r="D2281" s="1">
        <v>7986.5586000000003</v>
      </c>
      <c r="E2281" s="1">
        <v>7856.2734</v>
      </c>
      <c r="F2281" s="1">
        <v>446.38727</v>
      </c>
      <c r="G2281" s="1">
        <f t="shared" si="70"/>
        <v>8302.6606699999993</v>
      </c>
      <c r="H2281" s="1">
        <f t="shared" si="71"/>
        <v>5.3764363948165546</v>
      </c>
    </row>
    <row r="2282" spans="1:8" x14ac:dyDescent="0.35">
      <c r="A2282">
        <v>1</v>
      </c>
      <c r="B2282" s="1">
        <v>205.02000000000299</v>
      </c>
      <c r="C2282" s="1">
        <v>115</v>
      </c>
      <c r="D2282" s="1">
        <v>7986.5586000000003</v>
      </c>
      <c r="E2282" s="1">
        <v>7848.7978999999996</v>
      </c>
      <c r="F2282" s="1">
        <v>453.86264</v>
      </c>
      <c r="G2282" s="1">
        <f t="shared" si="70"/>
        <v>8302.6605399999989</v>
      </c>
      <c r="H2282" s="1">
        <f t="shared" si="71"/>
        <v>5.4664723170772929</v>
      </c>
    </row>
    <row r="2283" spans="1:8" x14ac:dyDescent="0.35">
      <c r="A2283">
        <v>1</v>
      </c>
      <c r="B2283" s="1">
        <v>205.110000000003</v>
      </c>
      <c r="C2283" s="1">
        <v>114</v>
      </c>
      <c r="D2283" s="1">
        <v>7986.5586000000003</v>
      </c>
      <c r="E2283" s="1">
        <v>7887.5986000000003</v>
      </c>
      <c r="F2283" s="1">
        <v>415.06182999999999</v>
      </c>
      <c r="G2283" s="1">
        <f t="shared" si="70"/>
        <v>8302.6604299999999</v>
      </c>
      <c r="H2283" s="1">
        <f t="shared" si="71"/>
        <v>4.9991425459272936</v>
      </c>
    </row>
    <row r="2284" spans="1:8" x14ac:dyDescent="0.35">
      <c r="A2284">
        <v>1</v>
      </c>
      <c r="B2284" s="1">
        <v>205.200000000003</v>
      </c>
      <c r="C2284" s="1">
        <v>113</v>
      </c>
      <c r="D2284" s="1">
        <v>7986.5586000000003</v>
      </c>
      <c r="E2284" s="1">
        <v>7986.2025999999996</v>
      </c>
      <c r="F2284" s="1">
        <v>316.45794999999998</v>
      </c>
      <c r="G2284" s="1">
        <f t="shared" si="70"/>
        <v>8302.6605500000005</v>
      </c>
      <c r="H2284" s="1">
        <f t="shared" si="71"/>
        <v>3.8115246082173018</v>
      </c>
    </row>
    <row r="2285" spans="1:8" x14ac:dyDescent="0.35">
      <c r="A2285">
        <v>1</v>
      </c>
      <c r="B2285" s="1">
        <v>205.290000000003</v>
      </c>
      <c r="C2285" s="1">
        <v>112</v>
      </c>
      <c r="D2285" s="1">
        <v>7986.5586000000003</v>
      </c>
      <c r="E2285" s="1">
        <v>8028.2075000000004</v>
      </c>
      <c r="F2285" s="1">
        <v>274.45339999999999</v>
      </c>
      <c r="G2285" s="1">
        <f t="shared" si="70"/>
        <v>8302.6609000000008</v>
      </c>
      <c r="H2285" s="1">
        <f t="shared" si="71"/>
        <v>3.3056077239045134</v>
      </c>
    </row>
    <row r="2286" spans="1:8" x14ac:dyDescent="0.35">
      <c r="A2286">
        <v>1</v>
      </c>
      <c r="B2286" s="1">
        <v>205.38000000000301</v>
      </c>
      <c r="C2286" s="1">
        <v>111</v>
      </c>
      <c r="D2286" s="1">
        <v>7986.5586000000003</v>
      </c>
      <c r="E2286" s="1">
        <v>8047.7856000000002</v>
      </c>
      <c r="F2286" s="1">
        <v>254.87503000000001</v>
      </c>
      <c r="G2286" s="1">
        <f t="shared" si="70"/>
        <v>8302.6606300000003</v>
      </c>
      <c r="H2286" s="1">
        <f t="shared" si="71"/>
        <v>3.0697994457229791</v>
      </c>
    </row>
    <row r="2287" spans="1:8" x14ac:dyDescent="0.35">
      <c r="A2287">
        <v>1</v>
      </c>
      <c r="B2287" s="1">
        <v>205.47000000000301</v>
      </c>
      <c r="C2287" s="1">
        <v>110</v>
      </c>
      <c r="D2287" s="1">
        <v>7986.5586000000003</v>
      </c>
      <c r="E2287" s="1">
        <v>8051.7012000000004</v>
      </c>
      <c r="F2287" s="1">
        <v>250.95935</v>
      </c>
      <c r="G2287" s="1">
        <f t="shared" si="70"/>
        <v>8302.6605500000005</v>
      </c>
      <c r="H2287" s="1">
        <f t="shared" si="71"/>
        <v>3.0226377254457306</v>
      </c>
    </row>
    <row r="2288" spans="1:8" x14ac:dyDescent="0.35">
      <c r="A2288">
        <v>1</v>
      </c>
      <c r="B2288" s="1">
        <v>205.56000000000299</v>
      </c>
      <c r="C2288" s="1">
        <v>109</v>
      </c>
      <c r="D2288" s="1">
        <v>7986.5586000000003</v>
      </c>
      <c r="E2288" s="1">
        <v>8070.2119000000002</v>
      </c>
      <c r="F2288" s="1">
        <v>232.44887</v>
      </c>
      <c r="G2288" s="1">
        <f t="shared" si="70"/>
        <v>8302.6607700000004</v>
      </c>
      <c r="H2288" s="1">
        <f t="shared" si="71"/>
        <v>2.7996912849903173</v>
      </c>
    </row>
    <row r="2289" spans="1:8" x14ac:dyDescent="0.35">
      <c r="A2289">
        <v>1</v>
      </c>
      <c r="B2289" s="1">
        <v>205.65000000000299</v>
      </c>
      <c r="C2289" s="1">
        <v>108</v>
      </c>
      <c r="D2289" s="1">
        <v>7986.5586000000003</v>
      </c>
      <c r="E2289" s="1">
        <v>8098.6895000000004</v>
      </c>
      <c r="F2289" s="1">
        <v>203.97121000000001</v>
      </c>
      <c r="G2289" s="1">
        <f t="shared" si="70"/>
        <v>8302.6607100000001</v>
      </c>
      <c r="H2289" s="1">
        <f t="shared" si="71"/>
        <v>2.4566969207151912</v>
      </c>
    </row>
    <row r="2290" spans="1:8" x14ac:dyDescent="0.35">
      <c r="A2290">
        <v>1</v>
      </c>
      <c r="B2290" s="1">
        <v>205.74000000000299</v>
      </c>
      <c r="C2290" s="1">
        <v>107</v>
      </c>
      <c r="D2290" s="1">
        <v>7986.5586000000003</v>
      </c>
      <c r="E2290" s="1">
        <v>8100.1133</v>
      </c>
      <c r="F2290" s="1">
        <v>202.54732999999999</v>
      </c>
      <c r="G2290" s="1">
        <f t="shared" si="70"/>
        <v>8302.6606300000003</v>
      </c>
      <c r="H2290" s="1">
        <f t="shared" si="71"/>
        <v>2.4395472611289906</v>
      </c>
    </row>
    <row r="2291" spans="1:8" x14ac:dyDescent="0.35">
      <c r="A2291">
        <v>1</v>
      </c>
      <c r="B2291" s="1">
        <v>205.830000000003</v>
      </c>
      <c r="C2291" s="1">
        <v>106</v>
      </c>
      <c r="D2291" s="1">
        <v>7986.5586000000003</v>
      </c>
      <c r="E2291" s="1">
        <v>8080.8910999999998</v>
      </c>
      <c r="F2291" s="1">
        <v>221.76974000000001</v>
      </c>
      <c r="G2291" s="1">
        <f t="shared" si="70"/>
        <v>8302.6608400000005</v>
      </c>
      <c r="H2291" s="1">
        <f t="shared" si="71"/>
        <v>2.6710682788772089</v>
      </c>
    </row>
    <row r="2292" spans="1:8" x14ac:dyDescent="0.35">
      <c r="A2292">
        <v>1</v>
      </c>
      <c r="B2292" s="1">
        <v>205.920000000003</v>
      </c>
      <c r="C2292" s="1">
        <v>105</v>
      </c>
      <c r="D2292" s="1">
        <v>7986.5586000000003</v>
      </c>
      <c r="E2292" s="1">
        <v>8050.6333000000004</v>
      </c>
      <c r="F2292" s="1">
        <v>252.02725000000001</v>
      </c>
      <c r="G2292" s="1">
        <f t="shared" si="70"/>
        <v>8302.6605500000005</v>
      </c>
      <c r="H2292" s="1">
        <f t="shared" si="71"/>
        <v>3.0354998675695586</v>
      </c>
    </row>
    <row r="2293" spans="1:8" x14ac:dyDescent="0.35">
      <c r="A2293">
        <v>1</v>
      </c>
      <c r="B2293" s="1">
        <v>206.010000000003</v>
      </c>
      <c r="C2293" s="1">
        <v>104</v>
      </c>
      <c r="D2293" s="1">
        <v>7986.5586000000003</v>
      </c>
      <c r="E2293" s="1">
        <v>8018.5962</v>
      </c>
      <c r="F2293" s="1">
        <v>284.06464</v>
      </c>
      <c r="G2293" s="1">
        <f t="shared" si="70"/>
        <v>8302.6608400000005</v>
      </c>
      <c r="H2293" s="1">
        <f t="shared" si="71"/>
        <v>3.4213687090703799</v>
      </c>
    </row>
    <row r="2294" spans="1:8" x14ac:dyDescent="0.35">
      <c r="A2294">
        <v>1</v>
      </c>
      <c r="B2294" s="1">
        <v>206.10000000000301</v>
      </c>
      <c r="C2294" s="1">
        <v>103</v>
      </c>
      <c r="D2294" s="1">
        <v>7986.5586000000003</v>
      </c>
      <c r="E2294" s="1">
        <v>8081.9589999999998</v>
      </c>
      <c r="F2294" s="1">
        <v>220.70184</v>
      </c>
      <c r="G2294" s="1">
        <f t="shared" si="70"/>
        <v>8302.6608400000005</v>
      </c>
      <c r="H2294" s="1">
        <f t="shared" si="71"/>
        <v>2.6582061372026367</v>
      </c>
    </row>
    <row r="2295" spans="1:8" x14ac:dyDescent="0.35">
      <c r="A2295">
        <v>1</v>
      </c>
      <c r="B2295" s="1">
        <v>206.19000000000301</v>
      </c>
      <c r="C2295" s="1">
        <v>102</v>
      </c>
      <c r="D2295" s="1">
        <v>7986.5586000000003</v>
      </c>
      <c r="E2295" s="1">
        <v>8158.1367</v>
      </c>
      <c r="F2295" s="1">
        <v>144.52411000000001</v>
      </c>
      <c r="G2295" s="1">
        <f t="shared" si="70"/>
        <v>8302.6608099999994</v>
      </c>
      <c r="H2295" s="1">
        <f t="shared" si="71"/>
        <v>1.740696305766585</v>
      </c>
    </row>
    <row r="2296" spans="1:8" x14ac:dyDescent="0.35">
      <c r="A2296">
        <v>1</v>
      </c>
      <c r="B2296" s="1">
        <v>206.28000000000301</v>
      </c>
      <c r="C2296" s="1">
        <v>101</v>
      </c>
      <c r="D2296" s="1">
        <v>7986.5586000000003</v>
      </c>
      <c r="E2296" s="1">
        <v>8124.3193000000001</v>
      </c>
      <c r="F2296" s="1">
        <v>178.34132</v>
      </c>
      <c r="G2296" s="1">
        <f t="shared" si="70"/>
        <v>8302.6606200000006</v>
      </c>
      <c r="H2296" s="1">
        <f t="shared" si="71"/>
        <v>2.148002046120006</v>
      </c>
    </row>
    <row r="2297" spans="1:8" x14ac:dyDescent="0.35">
      <c r="A2297">
        <v>1</v>
      </c>
      <c r="B2297" s="1">
        <v>206.37000000000401</v>
      </c>
      <c r="C2297" s="1">
        <v>100</v>
      </c>
      <c r="D2297" s="1">
        <v>7986.5586000000003</v>
      </c>
      <c r="E2297" s="1">
        <v>8120.7597999999998</v>
      </c>
      <c r="F2297" s="1">
        <v>181.90102999999999</v>
      </c>
      <c r="G2297" s="1">
        <f t="shared" si="70"/>
        <v>8302.6608300000007</v>
      </c>
      <c r="H2297" s="1">
        <f t="shared" si="71"/>
        <v>2.1908763193449632</v>
      </c>
    </row>
    <row r="2298" spans="1:8" x14ac:dyDescent="0.35">
      <c r="A2298">
        <v>1</v>
      </c>
      <c r="B2298" s="1">
        <v>206.46000000000399</v>
      </c>
      <c r="C2298" s="1">
        <v>99</v>
      </c>
      <c r="D2298" s="1">
        <v>7986.5586000000003</v>
      </c>
      <c r="E2298" s="1">
        <v>8126.0991000000004</v>
      </c>
      <c r="F2298" s="1">
        <v>176.56146000000001</v>
      </c>
      <c r="G2298" s="1">
        <f t="shared" si="70"/>
        <v>8302.6605600000003</v>
      </c>
      <c r="H2298" s="1">
        <f t="shared" si="71"/>
        <v>2.1265648369466765</v>
      </c>
    </row>
    <row r="2299" spans="1:8" x14ac:dyDescent="0.35">
      <c r="A2299">
        <v>1</v>
      </c>
      <c r="B2299" s="1">
        <v>206.550000000003</v>
      </c>
      <c r="C2299" s="1">
        <v>98</v>
      </c>
      <c r="D2299" s="1">
        <v>7986.5586000000003</v>
      </c>
      <c r="E2299" s="1">
        <v>8091.9263000000001</v>
      </c>
      <c r="F2299" s="1">
        <v>210.73464999999999</v>
      </c>
      <c r="G2299" s="1">
        <f t="shared" si="70"/>
        <v>8302.6609499999995</v>
      </c>
      <c r="H2299" s="1">
        <f t="shared" si="71"/>
        <v>2.5381579624782824</v>
      </c>
    </row>
    <row r="2300" spans="1:8" x14ac:dyDescent="0.35">
      <c r="A2300">
        <v>1</v>
      </c>
      <c r="B2300" s="1">
        <v>206.64000000000399</v>
      </c>
      <c r="C2300" s="1">
        <v>97</v>
      </c>
      <c r="D2300" s="1">
        <v>7986.5586000000003</v>
      </c>
      <c r="E2300" s="1">
        <v>8060.9565000000002</v>
      </c>
      <c r="F2300" s="1">
        <v>241.70410000000001</v>
      </c>
      <c r="G2300" s="1">
        <f t="shared" si="70"/>
        <v>8302.6606000000011</v>
      </c>
      <c r="H2300" s="1">
        <f t="shared" si="71"/>
        <v>2.9111644043356413</v>
      </c>
    </row>
    <row r="2301" spans="1:8" x14ac:dyDescent="0.35">
      <c r="A2301">
        <v>1</v>
      </c>
      <c r="B2301" s="1">
        <v>206.730000000003</v>
      </c>
      <c r="C2301" s="1">
        <v>96</v>
      </c>
      <c r="D2301" s="1">
        <v>7986.5586000000003</v>
      </c>
      <c r="E2301" s="1">
        <v>8035.3266999999996</v>
      </c>
      <c r="F2301" s="1">
        <v>267.33398</v>
      </c>
      <c r="G2301" s="1">
        <f t="shared" si="70"/>
        <v>8302.660679999999</v>
      </c>
      <c r="H2301" s="1">
        <f t="shared" si="71"/>
        <v>3.2198591548366156</v>
      </c>
    </row>
    <row r="2302" spans="1:8" x14ac:dyDescent="0.35">
      <c r="A2302">
        <v>1</v>
      </c>
      <c r="B2302" s="1">
        <v>206.82000000000301</v>
      </c>
      <c r="C2302" s="1">
        <v>95</v>
      </c>
      <c r="D2302" s="1">
        <v>7986.5586000000003</v>
      </c>
      <c r="E2302" s="1">
        <v>7985.1347999999998</v>
      </c>
      <c r="F2302" s="1">
        <v>317.52587999999997</v>
      </c>
      <c r="G2302" s="1">
        <f t="shared" si="70"/>
        <v>8302.660679999999</v>
      </c>
      <c r="H2302" s="1">
        <f t="shared" si="71"/>
        <v>3.8243870517902465</v>
      </c>
    </row>
    <row r="2303" spans="1:8" x14ac:dyDescent="0.35">
      <c r="A2303">
        <v>1</v>
      </c>
      <c r="B2303" s="1">
        <v>206.91000000000301</v>
      </c>
      <c r="C2303" s="1">
        <v>94</v>
      </c>
      <c r="D2303" s="1">
        <v>7986.5586000000003</v>
      </c>
      <c r="E2303" s="1">
        <v>7882.9712</v>
      </c>
      <c r="F2303" s="1">
        <v>419.68945000000002</v>
      </c>
      <c r="G2303" s="1">
        <f t="shared" si="70"/>
        <v>8302.6606499999998</v>
      </c>
      <c r="H2303" s="1">
        <f t="shared" si="71"/>
        <v>5.054879004358682</v>
      </c>
    </row>
    <row r="2304" spans="1:8" x14ac:dyDescent="0.35">
      <c r="A2304">
        <v>1</v>
      </c>
      <c r="B2304" s="1">
        <v>207.00000000000301</v>
      </c>
      <c r="C2304" s="1">
        <v>93</v>
      </c>
      <c r="D2304" s="1">
        <v>7986.5586000000003</v>
      </c>
      <c r="E2304" s="1">
        <v>7717.8008</v>
      </c>
      <c r="F2304" s="1">
        <v>584.85986000000003</v>
      </c>
      <c r="G2304" s="1">
        <f t="shared" si="70"/>
        <v>8302.6606599999996</v>
      </c>
      <c r="H2304" s="1">
        <f t="shared" si="71"/>
        <v>7.0442462235955103</v>
      </c>
    </row>
    <row r="2305" spans="1:8" x14ac:dyDescent="0.35">
      <c r="A2305">
        <v>1</v>
      </c>
      <c r="B2305" s="1">
        <v>207.09000000000299</v>
      </c>
      <c r="C2305" s="1">
        <v>92</v>
      </c>
      <c r="D2305" s="1">
        <v>7986.5586000000003</v>
      </c>
      <c r="E2305" s="1">
        <v>7575.7686000000003</v>
      </c>
      <c r="F2305" s="1">
        <v>726.89215000000002</v>
      </c>
      <c r="G2305" s="1">
        <f t="shared" si="70"/>
        <v>8302.6607500000009</v>
      </c>
      <c r="H2305" s="1">
        <f t="shared" si="71"/>
        <v>8.7549301589854789</v>
      </c>
    </row>
    <row r="2306" spans="1:8" x14ac:dyDescent="0.35">
      <c r="A2306">
        <v>1</v>
      </c>
      <c r="B2306" s="1">
        <v>207.18000000000399</v>
      </c>
      <c r="C2306" s="1">
        <v>91</v>
      </c>
      <c r="D2306" s="1">
        <v>7986.5586000000003</v>
      </c>
      <c r="E2306" s="1">
        <v>7452.9584999999997</v>
      </c>
      <c r="F2306" s="1">
        <v>849.70209</v>
      </c>
      <c r="G2306" s="1">
        <f t="shared" si="70"/>
        <v>8302.6605899999995</v>
      </c>
      <c r="H2306" s="1">
        <f t="shared" si="71"/>
        <v>10.234094008653196</v>
      </c>
    </row>
    <row r="2307" spans="1:8" x14ac:dyDescent="0.35">
      <c r="A2307">
        <v>1</v>
      </c>
      <c r="B2307" s="1">
        <v>207.27000000000399</v>
      </c>
      <c r="C2307" s="1">
        <v>90</v>
      </c>
      <c r="D2307" s="1">
        <v>7986.5586000000003</v>
      </c>
      <c r="E2307" s="1">
        <v>7325.165</v>
      </c>
      <c r="F2307" s="1">
        <v>977.49554000000001</v>
      </c>
      <c r="G2307" s="1">
        <f t="shared" ref="G2307:G2370" si="72" xml:space="preserve"> (E2307+F2307)</f>
        <v>8302.6605400000008</v>
      </c>
      <c r="H2307" s="1">
        <f t="shared" ref="H2307:H2370" si="73" xml:space="preserve"> (F2307/G2307)*100</f>
        <v>11.773280809093514</v>
      </c>
    </row>
    <row r="2308" spans="1:8" x14ac:dyDescent="0.35">
      <c r="A2308">
        <v>1</v>
      </c>
      <c r="B2308" s="1">
        <v>207.360000000003</v>
      </c>
      <c r="C2308" s="1">
        <v>89</v>
      </c>
      <c r="D2308" s="1">
        <v>7986.5586000000003</v>
      </c>
      <c r="E2308" s="1">
        <v>7300.2470999999996</v>
      </c>
      <c r="F2308" s="1">
        <v>1002.4135</v>
      </c>
      <c r="G2308" s="1">
        <f t="shared" si="72"/>
        <v>8302.6605999999992</v>
      </c>
      <c r="H2308" s="1">
        <f t="shared" si="73"/>
        <v>12.073400904765396</v>
      </c>
    </row>
    <row r="2309" spans="1:8" x14ac:dyDescent="0.35">
      <c r="A2309">
        <v>1</v>
      </c>
      <c r="B2309" s="1">
        <v>207.450000000004</v>
      </c>
      <c r="C2309" s="1">
        <v>88</v>
      </c>
      <c r="D2309" s="1">
        <v>7986.5586000000003</v>
      </c>
      <c r="E2309" s="1">
        <v>7267.1421</v>
      </c>
      <c r="F2309" s="1">
        <v>1035.5188000000001</v>
      </c>
      <c r="G2309" s="1">
        <f t="shared" si="72"/>
        <v>8302.6609000000008</v>
      </c>
      <c r="H2309" s="1">
        <f t="shared" si="73"/>
        <v>12.472131675280149</v>
      </c>
    </row>
    <row r="2310" spans="1:8" x14ac:dyDescent="0.35">
      <c r="A2310">
        <v>1</v>
      </c>
      <c r="B2310" s="1">
        <v>207.540000000003</v>
      </c>
      <c r="C2310" s="1">
        <v>87</v>
      </c>
      <c r="D2310" s="1">
        <v>7986.5586000000003</v>
      </c>
      <c r="E2310" s="1">
        <v>7183.1328000000003</v>
      </c>
      <c r="F2310" s="1">
        <v>1119.5278000000001</v>
      </c>
      <c r="G2310" s="1">
        <f t="shared" si="72"/>
        <v>8302.6606000000011</v>
      </c>
      <c r="H2310" s="1">
        <f t="shared" si="73"/>
        <v>13.483964405337728</v>
      </c>
    </row>
    <row r="2311" spans="1:8" x14ac:dyDescent="0.35">
      <c r="A2311">
        <v>1</v>
      </c>
      <c r="B2311" s="1">
        <v>207.63000000000301</v>
      </c>
      <c r="C2311" s="1">
        <v>86</v>
      </c>
      <c r="D2311" s="1">
        <v>7986.5586000000003</v>
      </c>
      <c r="E2311" s="1">
        <v>7099.8359</v>
      </c>
      <c r="F2311" s="1">
        <v>1202.825</v>
      </c>
      <c r="G2311" s="1">
        <f t="shared" si="72"/>
        <v>8302.6609000000008</v>
      </c>
      <c r="H2311" s="1">
        <f t="shared" si="73"/>
        <v>14.487223005819736</v>
      </c>
    </row>
    <row r="2312" spans="1:8" x14ac:dyDescent="0.35">
      <c r="A2312">
        <v>1</v>
      </c>
      <c r="B2312" s="1">
        <v>207.72000000000301</v>
      </c>
      <c r="C2312" s="1">
        <v>85</v>
      </c>
      <c r="D2312" s="1">
        <v>7986.5586000000003</v>
      </c>
      <c r="E2312" s="1">
        <v>7023.6581999999999</v>
      </c>
      <c r="F2312" s="1">
        <v>1279.0027</v>
      </c>
      <c r="G2312" s="1">
        <f t="shared" si="72"/>
        <v>8302.6608999999989</v>
      </c>
      <c r="H2312" s="1">
        <f t="shared" si="73"/>
        <v>15.404732475585028</v>
      </c>
    </row>
    <row r="2313" spans="1:8" x14ac:dyDescent="0.35">
      <c r="A2313">
        <v>1</v>
      </c>
      <c r="B2313" s="1">
        <v>207.81000000000299</v>
      </c>
      <c r="C2313" s="1">
        <v>84</v>
      </c>
      <c r="D2313" s="1">
        <v>7986.5586000000003</v>
      </c>
      <c r="E2313" s="1">
        <v>6968.8383999999996</v>
      </c>
      <c r="F2313" s="1">
        <v>1333.8223</v>
      </c>
      <c r="G2313" s="1">
        <f t="shared" si="72"/>
        <v>8302.6607000000004</v>
      </c>
      <c r="H2313" s="1">
        <f t="shared" si="73"/>
        <v>16.064998296269049</v>
      </c>
    </row>
    <row r="2314" spans="1:8" x14ac:dyDescent="0.35">
      <c r="A2314">
        <v>1</v>
      </c>
      <c r="B2314" s="1">
        <v>207.90000000000401</v>
      </c>
      <c r="C2314" s="1">
        <v>83</v>
      </c>
      <c r="D2314" s="1">
        <v>7986.5586000000003</v>
      </c>
      <c r="E2314" s="1">
        <v>7047.5078000000003</v>
      </c>
      <c r="F2314" s="1">
        <v>1255.1527000000001</v>
      </c>
      <c r="G2314" s="1">
        <f t="shared" si="72"/>
        <v>8302.6605</v>
      </c>
      <c r="H2314" s="1">
        <f t="shared" si="73"/>
        <v>15.11747589823768</v>
      </c>
    </row>
    <row r="2315" spans="1:8" x14ac:dyDescent="0.35">
      <c r="A2315">
        <v>1</v>
      </c>
      <c r="B2315" s="1">
        <v>207.99000000000299</v>
      </c>
      <c r="C2315" s="1">
        <v>82</v>
      </c>
      <c r="D2315" s="1">
        <v>7986.5586000000003</v>
      </c>
      <c r="E2315" s="1">
        <v>7201.9994999999999</v>
      </c>
      <c r="F2315" s="1">
        <v>1100.6614</v>
      </c>
      <c r="G2315" s="1">
        <f t="shared" si="72"/>
        <v>8302.6608999999989</v>
      </c>
      <c r="H2315" s="1">
        <f t="shared" si="73"/>
        <v>13.256730742791149</v>
      </c>
    </row>
    <row r="2316" spans="1:8" x14ac:dyDescent="0.35">
      <c r="A2316">
        <v>1</v>
      </c>
      <c r="B2316" s="1">
        <v>208.08000000000399</v>
      </c>
      <c r="C2316" s="1">
        <v>81</v>
      </c>
      <c r="D2316" s="1">
        <v>7986.5586000000003</v>
      </c>
      <c r="E2316" s="1">
        <v>7302.7388000000001</v>
      </c>
      <c r="F2316" s="1">
        <v>999.92169000000001</v>
      </c>
      <c r="G2316" s="1">
        <f t="shared" si="72"/>
        <v>8302.6604900000002</v>
      </c>
      <c r="H2316" s="1">
        <f t="shared" si="73"/>
        <v>12.043388877629512</v>
      </c>
    </row>
    <row r="2317" spans="1:8" x14ac:dyDescent="0.35">
      <c r="A2317">
        <v>1</v>
      </c>
      <c r="B2317" s="1">
        <v>208.170000000003</v>
      </c>
      <c r="C2317" s="1">
        <v>80</v>
      </c>
      <c r="D2317" s="1">
        <v>7986.5586000000003</v>
      </c>
      <c r="E2317" s="1">
        <v>7364.3217999999997</v>
      </c>
      <c r="F2317" s="1">
        <v>938.33880999999997</v>
      </c>
      <c r="G2317" s="1">
        <f t="shared" si="72"/>
        <v>8302.660609999999</v>
      </c>
      <c r="H2317" s="1">
        <f t="shared" si="73"/>
        <v>11.301664057782077</v>
      </c>
    </row>
    <row r="2318" spans="1:8" x14ac:dyDescent="0.35">
      <c r="A2318">
        <v>1</v>
      </c>
      <c r="B2318" s="1">
        <v>208.260000000004</v>
      </c>
      <c r="C2318" s="1">
        <v>79</v>
      </c>
      <c r="D2318" s="1">
        <v>7986.5586000000003</v>
      </c>
      <c r="E2318" s="1">
        <v>7359.6943000000001</v>
      </c>
      <c r="F2318" s="1">
        <v>942.96636999999998</v>
      </c>
      <c r="G2318" s="1">
        <f t="shared" si="72"/>
        <v>8302.6606699999993</v>
      </c>
      <c r="H2318" s="1">
        <f t="shared" si="73"/>
        <v>11.357399844211628</v>
      </c>
    </row>
    <row r="2319" spans="1:8" x14ac:dyDescent="0.35">
      <c r="A2319">
        <v>1</v>
      </c>
      <c r="B2319" s="1">
        <v>208.35000000000301</v>
      </c>
      <c r="C2319" s="1">
        <v>78</v>
      </c>
      <c r="D2319" s="1">
        <v>7986.5586000000003</v>
      </c>
      <c r="E2319" s="1">
        <v>7268.5658999999996</v>
      </c>
      <c r="F2319" s="1">
        <v>1034.0948000000001</v>
      </c>
      <c r="G2319" s="1">
        <f t="shared" si="72"/>
        <v>8302.6607000000004</v>
      </c>
      <c r="H2319" s="1">
        <f t="shared" si="73"/>
        <v>12.454980847284293</v>
      </c>
    </row>
    <row r="2320" spans="1:8" x14ac:dyDescent="0.35">
      <c r="A2320">
        <v>1</v>
      </c>
      <c r="B2320" s="1">
        <v>208.44000000000301</v>
      </c>
      <c r="C2320" s="1">
        <v>77</v>
      </c>
      <c r="D2320" s="1">
        <v>7986.5586000000003</v>
      </c>
      <c r="E2320" s="1">
        <v>7138.2808000000005</v>
      </c>
      <c r="F2320" s="1">
        <v>1164.3801000000001</v>
      </c>
      <c r="G2320" s="1">
        <f t="shared" si="72"/>
        <v>8302.6609000000008</v>
      </c>
      <c r="H2320" s="1">
        <f t="shared" si="73"/>
        <v>14.024179886715595</v>
      </c>
    </row>
    <row r="2321" spans="1:8" x14ac:dyDescent="0.35">
      <c r="A2321">
        <v>1</v>
      </c>
      <c r="B2321" s="1">
        <v>208.53000000000301</v>
      </c>
      <c r="C2321" s="1">
        <v>76</v>
      </c>
      <c r="D2321" s="1">
        <v>7986.5586000000003</v>
      </c>
      <c r="E2321" s="1">
        <v>7006.2152999999998</v>
      </c>
      <c r="F2321" s="1">
        <v>1296.4453000000001</v>
      </c>
      <c r="G2321" s="1">
        <f t="shared" si="72"/>
        <v>8302.6605999999992</v>
      </c>
      <c r="H2321" s="1">
        <f t="shared" si="73"/>
        <v>15.61481749597232</v>
      </c>
    </row>
    <row r="2322" spans="1:8" x14ac:dyDescent="0.35">
      <c r="A2322">
        <v>1</v>
      </c>
      <c r="B2322" s="1">
        <v>208.62000000000401</v>
      </c>
      <c r="C2322" s="1">
        <v>75</v>
      </c>
      <c r="D2322" s="1">
        <v>7986.5586000000003</v>
      </c>
      <c r="E2322" s="1">
        <v>6889.4570000000003</v>
      </c>
      <c r="F2322" s="1">
        <v>1413.2037</v>
      </c>
      <c r="G2322" s="1">
        <f t="shared" si="72"/>
        <v>8302.6607000000004</v>
      </c>
      <c r="H2322" s="1">
        <f t="shared" si="73"/>
        <v>17.021094213810279</v>
      </c>
    </row>
    <row r="2323" spans="1:8" x14ac:dyDescent="0.35">
      <c r="A2323">
        <v>1</v>
      </c>
      <c r="B2323" s="1">
        <v>208.71000000000399</v>
      </c>
      <c r="C2323" s="1">
        <v>74</v>
      </c>
      <c r="D2323" s="1">
        <v>7986.5586000000003</v>
      </c>
      <c r="E2323" s="1">
        <v>6804.7358000000004</v>
      </c>
      <c r="F2323" s="1">
        <v>1497.9247</v>
      </c>
      <c r="G2323" s="1">
        <f t="shared" si="72"/>
        <v>8302.6605</v>
      </c>
      <c r="H2323" s="1">
        <f t="shared" si="73"/>
        <v>18.041502479837636</v>
      </c>
    </row>
    <row r="2324" spans="1:8" x14ac:dyDescent="0.35">
      <c r="A2324">
        <v>1</v>
      </c>
      <c r="B2324" s="1">
        <v>208.80000000000399</v>
      </c>
      <c r="C2324" s="1">
        <v>73</v>
      </c>
      <c r="D2324" s="1">
        <v>7986.5586000000003</v>
      </c>
      <c r="E2324" s="1">
        <v>6719.3032000000003</v>
      </c>
      <c r="F2324" s="1">
        <v>1583.3577</v>
      </c>
      <c r="G2324" s="1">
        <f t="shared" si="72"/>
        <v>8302.6609000000008</v>
      </c>
      <c r="H2324" s="1">
        <f t="shared" si="73"/>
        <v>19.070484981507555</v>
      </c>
    </row>
    <row r="2325" spans="1:8" x14ac:dyDescent="0.35">
      <c r="A2325">
        <v>1</v>
      </c>
      <c r="B2325" s="1">
        <v>208.89000000000399</v>
      </c>
      <c r="C2325" s="1">
        <v>72</v>
      </c>
      <c r="D2325" s="1">
        <v>7986.5586000000003</v>
      </c>
      <c r="E2325" s="1">
        <v>6687.9775</v>
      </c>
      <c r="F2325" s="1">
        <v>1614.6831</v>
      </c>
      <c r="G2325" s="1">
        <f t="shared" si="72"/>
        <v>8302.6605999999992</v>
      </c>
      <c r="H2325" s="1">
        <f t="shared" si="73"/>
        <v>19.447779185385468</v>
      </c>
    </row>
    <row r="2326" spans="1:8" x14ac:dyDescent="0.35">
      <c r="A2326">
        <v>1</v>
      </c>
      <c r="B2326" s="1">
        <v>208.980000000004</v>
      </c>
      <c r="C2326" s="1">
        <v>71</v>
      </c>
      <c r="D2326" s="1">
        <v>7986.5586000000003</v>
      </c>
      <c r="E2326" s="1">
        <v>6663.4155000000001</v>
      </c>
      <c r="F2326" s="1">
        <v>1639.2451000000001</v>
      </c>
      <c r="G2326" s="1">
        <f t="shared" si="72"/>
        <v>8302.6605999999992</v>
      </c>
      <c r="H2326" s="1">
        <f t="shared" si="73"/>
        <v>19.743612065751552</v>
      </c>
    </row>
    <row r="2327" spans="1:8" x14ac:dyDescent="0.35">
      <c r="A2327">
        <v>1</v>
      </c>
      <c r="B2327" s="1">
        <v>209.070000000004</v>
      </c>
      <c r="C2327" s="1">
        <v>70</v>
      </c>
      <c r="D2327" s="1">
        <v>7986.5586000000003</v>
      </c>
      <c r="E2327" s="1">
        <v>6722.1508999999996</v>
      </c>
      <c r="F2327" s="1">
        <v>1580.5099</v>
      </c>
      <c r="G2327" s="1">
        <f t="shared" si="72"/>
        <v>8302.6607999999997</v>
      </c>
      <c r="H2327" s="1">
        <f t="shared" si="73"/>
        <v>19.036185363612589</v>
      </c>
    </row>
    <row r="2328" spans="1:8" x14ac:dyDescent="0.35">
      <c r="A2328">
        <v>1</v>
      </c>
      <c r="B2328" s="1">
        <v>209.160000000004</v>
      </c>
      <c r="C2328" s="1">
        <v>69</v>
      </c>
      <c r="D2328" s="1">
        <v>7986.5586000000003</v>
      </c>
      <c r="E2328" s="1">
        <v>6796.5487999999996</v>
      </c>
      <c r="F2328" s="1">
        <v>1506.1121000000001</v>
      </c>
      <c r="G2328" s="1">
        <f t="shared" si="72"/>
        <v>8302.6608999999989</v>
      </c>
      <c r="H2328" s="1">
        <f t="shared" si="73"/>
        <v>18.140113370160645</v>
      </c>
    </row>
    <row r="2329" spans="1:8" x14ac:dyDescent="0.35">
      <c r="A2329">
        <v>1</v>
      </c>
      <c r="B2329" s="1">
        <v>209.25000000000401</v>
      </c>
      <c r="C2329" s="1">
        <v>68</v>
      </c>
      <c r="D2329" s="1">
        <v>7986.5586000000003</v>
      </c>
      <c r="E2329" s="1">
        <v>6893.7285000000002</v>
      </c>
      <c r="F2329" s="1">
        <v>1408.932</v>
      </c>
      <c r="G2329" s="1">
        <f t="shared" si="72"/>
        <v>8302.6605</v>
      </c>
      <c r="H2329" s="1">
        <f t="shared" si="73"/>
        <v>16.969644850587351</v>
      </c>
    </row>
    <row r="2330" spans="1:8" x14ac:dyDescent="0.35">
      <c r="A2330">
        <v>1</v>
      </c>
      <c r="B2330" s="1">
        <v>209.34000000000401</v>
      </c>
      <c r="C2330" s="1">
        <v>67</v>
      </c>
      <c r="D2330" s="1">
        <v>7986.5586000000003</v>
      </c>
      <c r="E2330" s="1">
        <v>6974.5342000000001</v>
      </c>
      <c r="F2330" s="1">
        <v>1328.1267</v>
      </c>
      <c r="G2330" s="1">
        <f t="shared" si="72"/>
        <v>8302.6609000000008</v>
      </c>
      <c r="H2330" s="1">
        <f t="shared" si="73"/>
        <v>15.996398214938537</v>
      </c>
    </row>
    <row r="2331" spans="1:8" x14ac:dyDescent="0.35">
      <c r="A2331">
        <v>1</v>
      </c>
      <c r="B2331" s="1">
        <v>209.43000000000399</v>
      </c>
      <c r="C2331" s="1">
        <v>66</v>
      </c>
      <c r="D2331" s="1">
        <v>7986.5586000000003</v>
      </c>
      <c r="E2331" s="1">
        <v>7043.9481999999998</v>
      </c>
      <c r="F2331" s="1">
        <v>1258.7123999999999</v>
      </c>
      <c r="G2331" s="1">
        <f t="shared" si="72"/>
        <v>8302.6605999999992</v>
      </c>
      <c r="H2331" s="1">
        <f t="shared" si="73"/>
        <v>15.160349924456746</v>
      </c>
    </row>
    <row r="2332" spans="1:8" x14ac:dyDescent="0.35">
      <c r="A2332">
        <v>1</v>
      </c>
      <c r="B2332" s="1">
        <v>209.52000000000399</v>
      </c>
      <c r="C2332" s="1">
        <v>65</v>
      </c>
      <c r="D2332" s="1">
        <v>7986.5586000000003</v>
      </c>
      <c r="E2332" s="1">
        <v>7121.5497999999998</v>
      </c>
      <c r="F2332" s="1">
        <v>1181.1107999999999</v>
      </c>
      <c r="G2332" s="1">
        <f t="shared" si="72"/>
        <v>8302.6605999999992</v>
      </c>
      <c r="H2332" s="1">
        <f t="shared" si="73"/>
        <v>14.225690497332868</v>
      </c>
    </row>
    <row r="2333" spans="1:8" x14ac:dyDescent="0.35">
      <c r="A2333">
        <v>1</v>
      </c>
      <c r="B2333" s="1">
        <v>209.61000000000399</v>
      </c>
      <c r="C2333" s="1">
        <v>64</v>
      </c>
      <c r="D2333" s="1">
        <v>7986.5586000000003</v>
      </c>
      <c r="E2333" s="1">
        <v>7176.3696</v>
      </c>
      <c r="F2333" s="1">
        <v>1126.2913000000001</v>
      </c>
      <c r="G2333" s="1">
        <f t="shared" si="72"/>
        <v>8302.6609000000008</v>
      </c>
      <c r="H2333" s="1">
        <f t="shared" si="73"/>
        <v>13.565425754049523</v>
      </c>
    </row>
    <row r="2334" spans="1:8" x14ac:dyDescent="0.35">
      <c r="A2334">
        <v>1</v>
      </c>
      <c r="B2334" s="1">
        <v>209.700000000004</v>
      </c>
      <c r="C2334" s="1">
        <v>63</v>
      </c>
      <c r="D2334" s="1">
        <v>7986.5586000000003</v>
      </c>
      <c r="E2334" s="1">
        <v>7203.0673999999999</v>
      </c>
      <c r="F2334" s="1">
        <v>1099.5934999999999</v>
      </c>
      <c r="G2334" s="1">
        <f t="shared" si="72"/>
        <v>8302.6608999999989</v>
      </c>
      <c r="H2334" s="1">
        <f t="shared" si="73"/>
        <v>13.243868601209524</v>
      </c>
    </row>
    <row r="2335" spans="1:8" x14ac:dyDescent="0.35">
      <c r="A2335">
        <v>1</v>
      </c>
      <c r="B2335" s="1">
        <v>209.790000000004</v>
      </c>
      <c r="C2335" s="1">
        <v>62</v>
      </c>
      <c r="D2335" s="1">
        <v>7986.5586000000003</v>
      </c>
      <c r="E2335" s="1">
        <v>7161.7744000000002</v>
      </c>
      <c r="F2335" s="1">
        <v>1140.8860999999999</v>
      </c>
      <c r="G2335" s="1">
        <f t="shared" si="72"/>
        <v>8302.6605</v>
      </c>
      <c r="H2335" s="1">
        <f t="shared" si="73"/>
        <v>13.741211025068409</v>
      </c>
    </row>
    <row r="2336" spans="1:8" x14ac:dyDescent="0.35">
      <c r="A2336">
        <v>1</v>
      </c>
      <c r="B2336" s="1">
        <v>209.880000000004</v>
      </c>
      <c r="C2336" s="1">
        <v>61</v>
      </c>
      <c r="D2336" s="1">
        <v>7986.5586000000003</v>
      </c>
      <c r="E2336" s="1">
        <v>7024.3701000000001</v>
      </c>
      <c r="F2336" s="1">
        <v>1278.2908</v>
      </c>
      <c r="G2336" s="1">
        <f t="shared" si="72"/>
        <v>8302.6609000000008</v>
      </c>
      <c r="H2336" s="1">
        <f t="shared" si="73"/>
        <v>15.396158116008326</v>
      </c>
    </row>
    <row r="2337" spans="1:8" x14ac:dyDescent="0.35">
      <c r="A2337">
        <v>1</v>
      </c>
      <c r="B2337" s="1">
        <v>209.97000000000401</v>
      </c>
      <c r="C2337" s="1">
        <v>60</v>
      </c>
      <c r="D2337" s="1">
        <v>7986.5586000000003</v>
      </c>
      <c r="E2337" s="1">
        <v>6857.4193999999998</v>
      </c>
      <c r="F2337" s="1">
        <v>1445.2411</v>
      </c>
      <c r="G2337" s="1">
        <f t="shared" si="72"/>
        <v>8302.6605</v>
      </c>
      <c r="H2337" s="1">
        <f t="shared" si="73"/>
        <v>17.4069637075971</v>
      </c>
    </row>
    <row r="2338" spans="1:8" x14ac:dyDescent="0.35">
      <c r="A2338">
        <v>1</v>
      </c>
      <c r="B2338" s="1">
        <v>210.06000000000401</v>
      </c>
      <c r="C2338" s="1">
        <v>59</v>
      </c>
      <c r="D2338" s="1">
        <v>7986.5586000000003</v>
      </c>
      <c r="E2338" s="1">
        <v>6793.7007000000003</v>
      </c>
      <c r="F2338" s="1">
        <v>1508.9598000000001</v>
      </c>
      <c r="G2338" s="1">
        <f t="shared" si="72"/>
        <v>8302.6605</v>
      </c>
      <c r="H2338" s="1">
        <f t="shared" si="73"/>
        <v>18.174412888495201</v>
      </c>
    </row>
    <row r="2339" spans="1:8" x14ac:dyDescent="0.35">
      <c r="A2339">
        <v>1</v>
      </c>
      <c r="B2339" s="1">
        <v>210.15000000000401</v>
      </c>
      <c r="C2339" s="1">
        <v>58</v>
      </c>
      <c r="D2339" s="1">
        <v>7986.5586000000003</v>
      </c>
      <c r="E2339" s="1">
        <v>6689.0454</v>
      </c>
      <c r="F2339" s="1">
        <v>1613.6152</v>
      </c>
      <c r="G2339" s="1">
        <f t="shared" si="72"/>
        <v>8302.6605999999992</v>
      </c>
      <c r="H2339" s="1">
        <f t="shared" si="73"/>
        <v>19.434917043339098</v>
      </c>
    </row>
    <row r="2340" spans="1:8" x14ac:dyDescent="0.35">
      <c r="A2340">
        <v>1</v>
      </c>
      <c r="B2340" s="1">
        <v>210.24000000000399</v>
      </c>
      <c r="C2340" s="1">
        <v>57</v>
      </c>
      <c r="D2340" s="1">
        <v>7986.5586000000003</v>
      </c>
      <c r="E2340" s="1">
        <v>6545.2334000000001</v>
      </c>
      <c r="F2340" s="1">
        <v>1757.4274</v>
      </c>
      <c r="G2340" s="1">
        <f t="shared" si="72"/>
        <v>8302.6607999999997</v>
      </c>
      <c r="H2340" s="1">
        <f t="shared" si="73"/>
        <v>21.167038402917772</v>
      </c>
    </row>
    <row r="2341" spans="1:8" x14ac:dyDescent="0.35">
      <c r="A2341">
        <v>1</v>
      </c>
      <c r="B2341" s="1">
        <v>210.33000000000399</v>
      </c>
      <c r="C2341" s="1">
        <v>56</v>
      </c>
      <c r="D2341" s="1">
        <v>7986.5586000000003</v>
      </c>
      <c r="E2341" s="1">
        <v>6383.9785000000002</v>
      </c>
      <c r="F2341" s="1">
        <v>1918.6821</v>
      </c>
      <c r="G2341" s="1">
        <f t="shared" si="72"/>
        <v>8302.6605999999992</v>
      </c>
      <c r="H2341" s="1">
        <f t="shared" si="73"/>
        <v>23.109244041602761</v>
      </c>
    </row>
    <row r="2342" spans="1:8" x14ac:dyDescent="0.35">
      <c r="A2342">
        <v>1</v>
      </c>
      <c r="B2342" s="1">
        <v>210.42000000000399</v>
      </c>
      <c r="C2342" s="1">
        <v>55</v>
      </c>
      <c r="D2342" s="1">
        <v>7986.5586000000003</v>
      </c>
      <c r="E2342" s="1">
        <v>6268.2880999999998</v>
      </c>
      <c r="F2342" s="1">
        <v>2034.3725999999999</v>
      </c>
      <c r="G2342" s="1">
        <f t="shared" si="72"/>
        <v>8302.6607000000004</v>
      </c>
      <c r="H2342" s="1">
        <f t="shared" si="73"/>
        <v>24.502658527283909</v>
      </c>
    </row>
    <row r="2343" spans="1:8" x14ac:dyDescent="0.35">
      <c r="A2343">
        <v>1</v>
      </c>
      <c r="B2343" s="1">
        <v>210.510000000004</v>
      </c>
      <c r="C2343" s="1">
        <v>54</v>
      </c>
      <c r="D2343" s="1">
        <v>7986.5586000000003</v>
      </c>
      <c r="E2343" s="1">
        <v>6189.2627000000002</v>
      </c>
      <c r="F2343" s="1">
        <v>2113.3982000000001</v>
      </c>
      <c r="G2343" s="1">
        <f t="shared" si="72"/>
        <v>8302.6609000000008</v>
      </c>
      <c r="H2343" s="1">
        <f t="shared" si="73"/>
        <v>25.454468458419154</v>
      </c>
    </row>
    <row r="2344" spans="1:8" x14ac:dyDescent="0.35">
      <c r="A2344">
        <v>1</v>
      </c>
      <c r="B2344" s="1">
        <v>210.600000000004</v>
      </c>
      <c r="C2344" s="1">
        <v>53</v>
      </c>
      <c r="D2344" s="1">
        <v>7986.5586000000003</v>
      </c>
      <c r="E2344" s="1">
        <v>6188.5508</v>
      </c>
      <c r="F2344" s="1">
        <v>2114.1100999999999</v>
      </c>
      <c r="G2344" s="1">
        <f t="shared" si="72"/>
        <v>8302.6608999999989</v>
      </c>
      <c r="H2344" s="1">
        <f t="shared" si="73"/>
        <v>25.463042817995856</v>
      </c>
    </row>
    <row r="2345" spans="1:8" x14ac:dyDescent="0.35">
      <c r="A2345">
        <v>1</v>
      </c>
      <c r="B2345" s="1">
        <v>210.69000000000401</v>
      </c>
      <c r="C2345" s="1">
        <v>52</v>
      </c>
      <c r="D2345" s="1">
        <v>7986.5586000000003</v>
      </c>
      <c r="E2345" s="1">
        <v>6210.2650999999996</v>
      </c>
      <c r="F2345" s="1">
        <v>2092.3957999999998</v>
      </c>
      <c r="G2345" s="1">
        <f t="shared" si="72"/>
        <v>8302.6608999999989</v>
      </c>
      <c r="H2345" s="1">
        <f t="shared" si="73"/>
        <v>25.201508591059042</v>
      </c>
    </row>
    <row r="2346" spans="1:8" x14ac:dyDescent="0.35">
      <c r="A2346">
        <v>1</v>
      </c>
      <c r="B2346" s="1">
        <v>210.78000000000401</v>
      </c>
      <c r="C2346" s="1">
        <v>51</v>
      </c>
      <c r="D2346" s="1">
        <v>7986.5586000000003</v>
      </c>
      <c r="E2346" s="1">
        <v>6143.3423000000003</v>
      </c>
      <c r="F2346" s="1">
        <v>2159.3184000000001</v>
      </c>
      <c r="G2346" s="1">
        <f t="shared" si="72"/>
        <v>8302.6607000000004</v>
      </c>
      <c r="H2346" s="1">
        <f t="shared" si="73"/>
        <v>26.007547195081692</v>
      </c>
    </row>
    <row r="2347" spans="1:8" x14ac:dyDescent="0.35">
      <c r="A2347">
        <v>1</v>
      </c>
      <c r="B2347" s="1">
        <v>210.87000000000401</v>
      </c>
      <c r="C2347" s="1">
        <v>50</v>
      </c>
      <c r="D2347" s="1">
        <v>7986.5586000000003</v>
      </c>
      <c r="E2347" s="1">
        <v>6036.5513000000001</v>
      </c>
      <c r="F2347" s="1">
        <v>2266.1095999999998</v>
      </c>
      <c r="G2347" s="1">
        <f t="shared" si="72"/>
        <v>8302.6608999999989</v>
      </c>
      <c r="H2347" s="1">
        <f t="shared" si="73"/>
        <v>27.293775179954661</v>
      </c>
    </row>
    <row r="2348" spans="1:8" x14ac:dyDescent="0.35">
      <c r="A2348">
        <v>1</v>
      </c>
      <c r="B2348" s="1">
        <v>210.96000000000399</v>
      </c>
      <c r="C2348" s="1">
        <v>49</v>
      </c>
      <c r="D2348" s="1">
        <v>7986.5586000000003</v>
      </c>
      <c r="E2348" s="1">
        <v>6026.5839999999998</v>
      </c>
      <c r="F2348" s="1">
        <v>2276.0767000000001</v>
      </c>
      <c r="G2348" s="1">
        <f t="shared" si="72"/>
        <v>8302.6607000000004</v>
      </c>
      <c r="H2348" s="1">
        <f t="shared" si="73"/>
        <v>27.413822896556521</v>
      </c>
    </row>
    <row r="2349" spans="1:8" x14ac:dyDescent="0.35">
      <c r="A2349">
        <v>1</v>
      </c>
      <c r="B2349" s="1">
        <v>211.05000000000399</v>
      </c>
      <c r="C2349" s="1">
        <v>48</v>
      </c>
      <c r="D2349" s="1">
        <v>7986.5586000000003</v>
      </c>
      <c r="E2349" s="1">
        <v>6085.6752999999999</v>
      </c>
      <c r="F2349" s="1">
        <v>2216.9856</v>
      </c>
      <c r="G2349" s="1">
        <f t="shared" si="72"/>
        <v>8302.6608999999989</v>
      </c>
      <c r="H2349" s="1">
        <f t="shared" si="73"/>
        <v>26.702109440601145</v>
      </c>
    </row>
    <row r="2350" spans="1:8" x14ac:dyDescent="0.35">
      <c r="A2350">
        <v>1</v>
      </c>
      <c r="B2350" s="1">
        <v>211.14000000000399</v>
      </c>
      <c r="C2350" s="1">
        <v>47</v>
      </c>
      <c r="D2350" s="1">
        <v>7986.5586000000003</v>
      </c>
      <c r="E2350" s="1">
        <v>6059.6895000000004</v>
      </c>
      <c r="F2350" s="1">
        <v>2242.9713999999999</v>
      </c>
      <c r="G2350" s="1">
        <f t="shared" si="72"/>
        <v>8302.6609000000008</v>
      </c>
      <c r="H2350" s="1">
        <f t="shared" si="73"/>
        <v>27.0150910294313</v>
      </c>
    </row>
    <row r="2351" spans="1:8" x14ac:dyDescent="0.35">
      <c r="A2351">
        <v>1</v>
      </c>
      <c r="B2351" s="1">
        <v>211.230000000004</v>
      </c>
      <c r="C2351" s="1">
        <v>46</v>
      </c>
      <c r="D2351" s="1">
        <v>7986.5586000000003</v>
      </c>
      <c r="E2351" s="1">
        <v>5898.0785999999998</v>
      </c>
      <c r="F2351" s="1">
        <v>2404.5819999999999</v>
      </c>
      <c r="G2351" s="1">
        <f t="shared" si="72"/>
        <v>8302.6605999999992</v>
      </c>
      <c r="H2351" s="1">
        <f t="shared" si="73"/>
        <v>28.961583712093447</v>
      </c>
    </row>
    <row r="2352" spans="1:8" x14ac:dyDescent="0.35">
      <c r="A2352">
        <v>1</v>
      </c>
      <c r="B2352" s="1">
        <v>211.320000000004</v>
      </c>
      <c r="C2352" s="1">
        <v>45</v>
      </c>
      <c r="D2352" s="1">
        <v>7986.5586000000003</v>
      </c>
      <c r="E2352" s="1">
        <v>5842.5474000000004</v>
      </c>
      <c r="F2352" s="1">
        <v>2460.1134999999999</v>
      </c>
      <c r="G2352" s="1">
        <f t="shared" si="72"/>
        <v>8302.6609000000008</v>
      </c>
      <c r="H2352" s="1">
        <f t="shared" si="73"/>
        <v>29.630422458901094</v>
      </c>
    </row>
    <row r="2353" spans="1:8" x14ac:dyDescent="0.35">
      <c r="A2353">
        <v>1</v>
      </c>
      <c r="B2353" s="1">
        <v>211.410000000004</v>
      </c>
      <c r="C2353" s="1">
        <v>44</v>
      </c>
      <c r="D2353" s="1">
        <v>7986.5586000000003</v>
      </c>
      <c r="E2353" s="1">
        <v>5785.2358000000004</v>
      </c>
      <c r="F2353" s="1">
        <v>2517.4247999999998</v>
      </c>
      <c r="G2353" s="1">
        <f t="shared" si="72"/>
        <v>8302.6605999999992</v>
      </c>
      <c r="H2353" s="1">
        <f t="shared" si="73"/>
        <v>30.320699848913492</v>
      </c>
    </row>
    <row r="2354" spans="1:8" x14ac:dyDescent="0.35">
      <c r="A2354">
        <v>1</v>
      </c>
      <c r="B2354" s="1">
        <v>211.50000000000401</v>
      </c>
      <c r="C2354" s="1">
        <v>43</v>
      </c>
      <c r="D2354" s="1">
        <v>7986.5586000000003</v>
      </c>
      <c r="E2354" s="1">
        <v>5721.8729999999996</v>
      </c>
      <c r="F2354" s="1">
        <v>2580.7876000000001</v>
      </c>
      <c r="G2354" s="1">
        <f t="shared" si="72"/>
        <v>8302.6605999999992</v>
      </c>
      <c r="H2354" s="1">
        <f t="shared" si="73"/>
        <v>31.083862442841522</v>
      </c>
    </row>
    <row r="2355" spans="1:8" x14ac:dyDescent="0.35">
      <c r="A2355">
        <v>1</v>
      </c>
      <c r="B2355" s="1">
        <v>211.59000000000401</v>
      </c>
      <c r="C2355" s="1">
        <v>42</v>
      </c>
      <c r="D2355" s="1">
        <v>7986.5586000000003</v>
      </c>
      <c r="E2355" s="1">
        <v>5678.8008</v>
      </c>
      <c r="F2355" s="1">
        <v>2623.8600999999999</v>
      </c>
      <c r="G2355" s="1">
        <f t="shared" si="72"/>
        <v>8302.6608999999989</v>
      </c>
      <c r="H2355" s="1">
        <f t="shared" si="73"/>
        <v>31.602640787124042</v>
      </c>
    </row>
    <row r="2356" spans="1:8" x14ac:dyDescent="0.35">
      <c r="A2356">
        <v>1</v>
      </c>
      <c r="B2356" s="1">
        <v>211.68000000000399</v>
      </c>
      <c r="C2356" s="1">
        <v>41</v>
      </c>
      <c r="D2356" s="1">
        <v>7986.5586000000003</v>
      </c>
      <c r="E2356" s="1">
        <v>5730.4165000000003</v>
      </c>
      <c r="F2356" s="1">
        <v>2572.2444</v>
      </c>
      <c r="G2356" s="1">
        <f t="shared" si="72"/>
        <v>8302.6609000000008</v>
      </c>
      <c r="H2356" s="1">
        <f t="shared" si="73"/>
        <v>30.980964187035504</v>
      </c>
    </row>
    <row r="2357" spans="1:8" x14ac:dyDescent="0.35">
      <c r="A2357">
        <v>1</v>
      </c>
      <c r="B2357" s="1">
        <v>211.77000000000399</v>
      </c>
      <c r="C2357" s="1">
        <v>40</v>
      </c>
      <c r="D2357" s="1">
        <v>7986.5586000000003</v>
      </c>
      <c r="E2357" s="1">
        <v>5663.1377000000002</v>
      </c>
      <c r="F2357" s="1">
        <v>2639.5227</v>
      </c>
      <c r="G2357" s="1">
        <f t="shared" si="72"/>
        <v>8302.6604000000007</v>
      </c>
      <c r="H2357" s="1">
        <f t="shared" si="73"/>
        <v>31.791288247800665</v>
      </c>
    </row>
    <row r="2358" spans="1:8" x14ac:dyDescent="0.35">
      <c r="A2358">
        <v>1</v>
      </c>
      <c r="B2358" s="1">
        <v>211.86000000000399</v>
      </c>
      <c r="C2358" s="1">
        <v>39</v>
      </c>
      <c r="D2358" s="1">
        <v>7986.5586000000003</v>
      </c>
      <c r="E2358" s="1">
        <v>5638.2201999999997</v>
      </c>
      <c r="F2358" s="1">
        <v>2664.4407000000001</v>
      </c>
      <c r="G2358" s="1">
        <f t="shared" si="72"/>
        <v>8302.6608999999989</v>
      </c>
      <c r="H2358" s="1">
        <f t="shared" si="73"/>
        <v>32.09140698495829</v>
      </c>
    </row>
    <row r="2359" spans="1:8" x14ac:dyDescent="0.35">
      <c r="A2359">
        <v>1</v>
      </c>
      <c r="B2359" s="1">
        <v>211.950000000004</v>
      </c>
      <c r="C2359" s="1">
        <v>38</v>
      </c>
      <c r="D2359" s="1">
        <v>7986.5586000000003</v>
      </c>
      <c r="E2359" s="1">
        <v>5708.7021000000004</v>
      </c>
      <c r="F2359" s="1">
        <v>2593.9585000000002</v>
      </c>
      <c r="G2359" s="1">
        <f t="shared" si="72"/>
        <v>8302.6606000000011</v>
      </c>
      <c r="H2359" s="1">
        <f t="shared" si="73"/>
        <v>31.242497133990998</v>
      </c>
    </row>
    <row r="2360" spans="1:8" x14ac:dyDescent="0.35">
      <c r="A2360">
        <v>1</v>
      </c>
      <c r="B2360" s="1">
        <v>212.040000000004</v>
      </c>
      <c r="C2360" s="1">
        <v>37</v>
      </c>
      <c r="D2360" s="1">
        <v>7986.5586000000003</v>
      </c>
      <c r="E2360" s="1">
        <v>5760.6737999999996</v>
      </c>
      <c r="F2360" s="1">
        <v>2541.9868000000001</v>
      </c>
      <c r="G2360" s="1">
        <f t="shared" si="72"/>
        <v>8302.6605999999992</v>
      </c>
      <c r="H2360" s="1">
        <f t="shared" si="73"/>
        <v>30.616532729279577</v>
      </c>
    </row>
    <row r="2361" spans="1:8" x14ac:dyDescent="0.35">
      <c r="A2361">
        <v>1</v>
      </c>
      <c r="B2361" s="1">
        <v>212.130000000004</v>
      </c>
      <c r="C2361" s="1">
        <v>36</v>
      </c>
      <c r="D2361" s="1">
        <v>7986.5586000000003</v>
      </c>
      <c r="E2361" s="1">
        <v>5755.6904000000004</v>
      </c>
      <c r="F2361" s="1">
        <v>2546.9704999999999</v>
      </c>
      <c r="G2361" s="1">
        <f t="shared" si="72"/>
        <v>8302.6609000000008</v>
      </c>
      <c r="H2361" s="1">
        <f t="shared" si="73"/>
        <v>30.676556957782047</v>
      </c>
    </row>
    <row r="2362" spans="1:8" x14ac:dyDescent="0.35">
      <c r="A2362">
        <v>1</v>
      </c>
      <c r="B2362" s="1">
        <v>212.22000000000401</v>
      </c>
      <c r="C2362" s="1">
        <v>35</v>
      </c>
      <c r="D2362" s="1">
        <v>7986.5586000000003</v>
      </c>
      <c r="E2362" s="1">
        <v>5764.9458000000004</v>
      </c>
      <c r="F2362" s="1">
        <v>2537.7150999999999</v>
      </c>
      <c r="G2362" s="1">
        <f t="shared" si="72"/>
        <v>8302.6609000000008</v>
      </c>
      <c r="H2362" s="1">
        <f t="shared" si="73"/>
        <v>30.565081852252931</v>
      </c>
    </row>
    <row r="2363" spans="1:8" x14ac:dyDescent="0.35">
      <c r="A2363">
        <v>1</v>
      </c>
      <c r="B2363" s="1">
        <v>212.31000000000401</v>
      </c>
      <c r="C2363" s="1">
        <v>34</v>
      </c>
      <c r="D2363" s="1">
        <v>7986.5586000000003</v>
      </c>
      <c r="E2363" s="1">
        <v>5836.8516</v>
      </c>
      <c r="F2363" s="1">
        <v>2465.8090999999999</v>
      </c>
      <c r="G2363" s="1">
        <f t="shared" si="72"/>
        <v>8302.6607000000004</v>
      </c>
      <c r="H2363" s="1">
        <f t="shared" si="73"/>
        <v>29.699022868657032</v>
      </c>
    </row>
    <row r="2364" spans="1:8" x14ac:dyDescent="0.35">
      <c r="A2364">
        <v>1</v>
      </c>
      <c r="B2364" s="1">
        <v>212.40000000000401</v>
      </c>
      <c r="C2364" s="1">
        <v>33</v>
      </c>
      <c r="D2364" s="1">
        <v>7986.5586000000003</v>
      </c>
      <c r="E2364" s="1">
        <v>5964.6450000000004</v>
      </c>
      <c r="F2364" s="1">
        <v>2338.0156000000002</v>
      </c>
      <c r="G2364" s="1">
        <f t="shared" si="72"/>
        <v>8302.6606000000011</v>
      </c>
      <c r="H2364" s="1">
        <f t="shared" si="73"/>
        <v>28.159835896459501</v>
      </c>
    </row>
    <row r="2365" spans="1:8" x14ac:dyDescent="0.35">
      <c r="A2365">
        <v>1</v>
      </c>
      <c r="B2365" s="1">
        <v>212.49000000000399</v>
      </c>
      <c r="C2365" s="1">
        <v>32</v>
      </c>
      <c r="D2365" s="1">
        <v>7986.5586000000003</v>
      </c>
      <c r="E2365" s="1">
        <v>6025.5160999999998</v>
      </c>
      <c r="F2365" s="1">
        <v>2277.1444999999999</v>
      </c>
      <c r="G2365" s="1">
        <f t="shared" si="72"/>
        <v>8302.6605999999992</v>
      </c>
      <c r="H2365" s="1">
        <f t="shared" si="73"/>
        <v>27.426684164350885</v>
      </c>
    </row>
    <row r="2366" spans="1:8" x14ac:dyDescent="0.35">
      <c r="A2366">
        <v>1</v>
      </c>
      <c r="B2366" s="1">
        <v>212.58000000000399</v>
      </c>
      <c r="C2366" s="1">
        <v>31</v>
      </c>
      <c r="D2366" s="1">
        <v>7986.5586000000003</v>
      </c>
      <c r="E2366" s="1">
        <v>5987.4272000000001</v>
      </c>
      <c r="F2366" s="1">
        <v>2315.2334000000001</v>
      </c>
      <c r="G2366" s="1">
        <f t="shared" si="72"/>
        <v>8302.6605999999992</v>
      </c>
      <c r="H2366" s="1">
        <f t="shared" si="73"/>
        <v>27.88543951802631</v>
      </c>
    </row>
    <row r="2367" spans="1:8" x14ac:dyDescent="0.35">
      <c r="A2367">
        <v>1</v>
      </c>
      <c r="B2367" s="1">
        <v>212.67000000000399</v>
      </c>
      <c r="C2367" s="1">
        <v>30</v>
      </c>
      <c r="D2367" s="1">
        <v>7986.5586000000003</v>
      </c>
      <c r="E2367" s="1">
        <v>5954.3217999999997</v>
      </c>
      <c r="F2367" s="1">
        <v>2348.3386</v>
      </c>
      <c r="G2367" s="1">
        <f t="shared" si="72"/>
        <v>8302.6604000000007</v>
      </c>
      <c r="H2367" s="1">
        <f t="shared" si="73"/>
        <v>28.284170216091216</v>
      </c>
    </row>
    <row r="2368" spans="1:8" x14ac:dyDescent="0.35">
      <c r="A2368">
        <v>1</v>
      </c>
      <c r="B2368" s="1">
        <v>212.760000000004</v>
      </c>
      <c r="C2368" s="1">
        <v>29</v>
      </c>
      <c r="D2368" s="1">
        <v>7986.5586000000003</v>
      </c>
      <c r="E2368" s="1">
        <v>5970.3407999999999</v>
      </c>
      <c r="F2368" s="1">
        <v>2332.3200999999999</v>
      </c>
      <c r="G2368" s="1">
        <f t="shared" si="72"/>
        <v>8302.6608999999989</v>
      </c>
      <c r="H2368" s="1">
        <f t="shared" si="73"/>
        <v>28.091236389047275</v>
      </c>
    </row>
    <row r="2369" spans="1:8" x14ac:dyDescent="0.35">
      <c r="A2369">
        <v>1</v>
      </c>
      <c r="B2369" s="1">
        <v>212.850000000004</v>
      </c>
      <c r="C2369" s="1">
        <v>28</v>
      </c>
      <c r="D2369" s="1">
        <v>7986.5586000000003</v>
      </c>
      <c r="E2369" s="1">
        <v>6056.1293999999998</v>
      </c>
      <c r="F2369" s="1">
        <v>2246.5309999999999</v>
      </c>
      <c r="G2369" s="1">
        <f t="shared" si="72"/>
        <v>8302.6604000000007</v>
      </c>
      <c r="H2369" s="1">
        <f t="shared" si="73"/>
        <v>27.057965661223477</v>
      </c>
    </row>
    <row r="2370" spans="1:8" x14ac:dyDescent="0.35">
      <c r="A2370">
        <v>1</v>
      </c>
      <c r="B2370" s="1">
        <v>212.94000000000401</v>
      </c>
      <c r="C2370" s="1">
        <v>27</v>
      </c>
      <c r="D2370" s="1">
        <v>7986.5586000000003</v>
      </c>
      <c r="E2370" s="1">
        <v>6202.0775999999996</v>
      </c>
      <c r="F2370" s="1">
        <v>2100.5830000000001</v>
      </c>
      <c r="G2370" s="1">
        <f t="shared" si="72"/>
        <v>8302.6605999999992</v>
      </c>
      <c r="H2370" s="1">
        <f t="shared" si="73"/>
        <v>25.300118855876153</v>
      </c>
    </row>
    <row r="2371" spans="1:8" x14ac:dyDescent="0.35">
      <c r="A2371">
        <v>1</v>
      </c>
      <c r="B2371" s="1">
        <v>213.03000000000401</v>
      </c>
      <c r="C2371" s="1">
        <v>26</v>
      </c>
      <c r="D2371" s="1">
        <v>7986.5586000000003</v>
      </c>
      <c r="E2371" s="1">
        <v>6261.8809000000001</v>
      </c>
      <c r="F2371" s="1">
        <v>2040.78</v>
      </c>
      <c r="G2371" s="1">
        <f t="shared" ref="G2371:G2392" si="74" xml:space="preserve"> (E2371+F2371)</f>
        <v>8302.6609000000008</v>
      </c>
      <c r="H2371" s="1">
        <f t="shared" ref="H2371:H2392" si="75" xml:space="preserve"> (F2371/G2371)*100</f>
        <v>24.579830786537361</v>
      </c>
    </row>
    <row r="2372" spans="1:8" x14ac:dyDescent="0.35">
      <c r="A2372">
        <v>1</v>
      </c>
      <c r="B2372" s="1">
        <v>213.12000000000401</v>
      </c>
      <c r="C2372" s="1">
        <v>25</v>
      </c>
      <c r="D2372" s="1">
        <v>7986.5586000000003</v>
      </c>
      <c r="E2372" s="1">
        <v>6278.9673000000003</v>
      </c>
      <c r="F2372" s="1">
        <v>2023.6935000000001</v>
      </c>
      <c r="G2372" s="1">
        <f t="shared" si="74"/>
        <v>8302.6607999999997</v>
      </c>
      <c r="H2372" s="1">
        <f t="shared" si="75"/>
        <v>24.374035610367223</v>
      </c>
    </row>
    <row r="2373" spans="1:8" x14ac:dyDescent="0.35">
      <c r="A2373">
        <v>1</v>
      </c>
      <c r="B2373" s="1">
        <v>213.21000000000399</v>
      </c>
      <c r="C2373" s="1">
        <v>24</v>
      </c>
      <c r="D2373" s="1">
        <v>7986.5586000000003</v>
      </c>
      <c r="E2373" s="1">
        <v>6332.0068000000001</v>
      </c>
      <c r="F2373" s="1">
        <v>1970.6538</v>
      </c>
      <c r="G2373" s="1">
        <f t="shared" si="74"/>
        <v>8302.6605999999992</v>
      </c>
      <c r="H2373" s="1">
        <f t="shared" si="75"/>
        <v>23.735208446314189</v>
      </c>
    </row>
    <row r="2374" spans="1:8" x14ac:dyDescent="0.35">
      <c r="A2374">
        <v>1</v>
      </c>
      <c r="B2374" s="1">
        <v>213.30000000000399</v>
      </c>
      <c r="C2374" s="1">
        <v>23</v>
      </c>
      <c r="D2374" s="1">
        <v>7986.5586000000003</v>
      </c>
      <c r="E2374" s="1">
        <v>6413.1679999999997</v>
      </c>
      <c r="F2374" s="1">
        <v>1889.4926</v>
      </c>
      <c r="G2374" s="1">
        <f t="shared" si="74"/>
        <v>8302.6605999999992</v>
      </c>
      <c r="H2374" s="1">
        <f t="shared" si="75"/>
        <v>22.757676015324535</v>
      </c>
    </row>
    <row r="2375" spans="1:8" x14ac:dyDescent="0.35">
      <c r="A2375">
        <v>1</v>
      </c>
      <c r="B2375" s="1">
        <v>213.39000000000399</v>
      </c>
      <c r="C2375" s="1">
        <v>22</v>
      </c>
      <c r="D2375" s="1">
        <v>7986.5586000000003</v>
      </c>
      <c r="E2375" s="1">
        <v>6513.1958000000004</v>
      </c>
      <c r="F2375" s="1">
        <v>1789.4647</v>
      </c>
      <c r="G2375" s="1">
        <f t="shared" si="74"/>
        <v>8302.6605</v>
      </c>
      <c r="H2375" s="1">
        <f t="shared" si="75"/>
        <v>21.552907047084485</v>
      </c>
    </row>
    <row r="2376" spans="1:8" x14ac:dyDescent="0.35">
      <c r="A2376">
        <v>1</v>
      </c>
      <c r="B2376" s="1">
        <v>213.480000000004</v>
      </c>
      <c r="C2376" s="1">
        <v>21</v>
      </c>
      <c r="D2376" s="1">
        <v>7986.5586000000003</v>
      </c>
      <c r="E2376" s="1">
        <v>6563.3877000000002</v>
      </c>
      <c r="F2376" s="1">
        <v>1739.2728</v>
      </c>
      <c r="G2376" s="1">
        <f t="shared" si="74"/>
        <v>8302.6605</v>
      </c>
      <c r="H2376" s="1">
        <f t="shared" si="75"/>
        <v>20.948379137024812</v>
      </c>
    </row>
    <row r="2377" spans="1:8" x14ac:dyDescent="0.35">
      <c r="A2377">
        <v>1</v>
      </c>
      <c r="B2377" s="1">
        <v>213.570000000004</v>
      </c>
      <c r="C2377" s="1">
        <v>20</v>
      </c>
      <c r="D2377" s="1">
        <v>7986.5586000000003</v>
      </c>
      <c r="E2377" s="1">
        <v>6470.4795000000004</v>
      </c>
      <c r="F2377" s="1">
        <v>1832.1813</v>
      </c>
      <c r="G2377" s="1">
        <f t="shared" si="74"/>
        <v>8302.6607999999997</v>
      </c>
      <c r="H2377" s="1">
        <f t="shared" si="75"/>
        <v>22.067399164373906</v>
      </c>
    </row>
    <row r="2378" spans="1:8" x14ac:dyDescent="0.35">
      <c r="A2378">
        <v>1</v>
      </c>
      <c r="B2378" s="1">
        <v>213.660000000004</v>
      </c>
      <c r="C2378" s="1">
        <v>19</v>
      </c>
      <c r="D2378" s="1">
        <v>7986.5586000000003</v>
      </c>
      <c r="E2378" s="1">
        <v>6350.5176000000001</v>
      </c>
      <c r="F2378" s="1">
        <v>1952.1433</v>
      </c>
      <c r="G2378" s="1">
        <f t="shared" si="74"/>
        <v>8302.6609000000008</v>
      </c>
      <c r="H2378" s="1">
        <f t="shared" si="75"/>
        <v>23.512260990931232</v>
      </c>
    </row>
    <row r="2379" spans="1:8" x14ac:dyDescent="0.35">
      <c r="A2379">
        <v>1</v>
      </c>
      <c r="B2379" s="1">
        <v>213.75000000000401</v>
      </c>
      <c r="C2379" s="1">
        <v>18</v>
      </c>
      <c r="D2379" s="1">
        <v>7986.5586000000003</v>
      </c>
      <c r="E2379" s="1">
        <v>6348.0254000000004</v>
      </c>
      <c r="F2379" s="1">
        <v>1954.6351</v>
      </c>
      <c r="G2379" s="1">
        <f t="shared" si="74"/>
        <v>8302.6605</v>
      </c>
      <c r="H2379" s="1">
        <f t="shared" si="75"/>
        <v>23.542274190303218</v>
      </c>
    </row>
    <row r="2380" spans="1:8" x14ac:dyDescent="0.35">
      <c r="A2380">
        <v>1</v>
      </c>
      <c r="B2380" s="1">
        <v>213.84000000000401</v>
      </c>
      <c r="C2380" s="1">
        <v>17</v>
      </c>
      <c r="D2380" s="1">
        <v>7986.5586000000003</v>
      </c>
      <c r="E2380" s="1">
        <v>6392.1660000000002</v>
      </c>
      <c r="F2380" s="1">
        <v>1910.4947999999999</v>
      </c>
      <c r="G2380" s="1">
        <f t="shared" si="74"/>
        <v>8302.6607999999997</v>
      </c>
      <c r="H2380" s="1">
        <f t="shared" si="75"/>
        <v>23.010632928663064</v>
      </c>
    </row>
    <row r="2381" spans="1:8" x14ac:dyDescent="0.35">
      <c r="A2381">
        <v>1</v>
      </c>
      <c r="B2381" s="1">
        <v>213.93000000000399</v>
      </c>
      <c r="C2381" s="1">
        <v>16</v>
      </c>
      <c r="D2381" s="1">
        <v>7986.5586000000003</v>
      </c>
      <c r="E2381" s="1">
        <v>6407.8285999999998</v>
      </c>
      <c r="F2381" s="1">
        <v>1894.8320000000001</v>
      </c>
      <c r="G2381" s="1">
        <f t="shared" si="74"/>
        <v>8302.6605999999992</v>
      </c>
      <c r="H2381" s="1">
        <f t="shared" si="75"/>
        <v>22.821985521123196</v>
      </c>
    </row>
    <row r="2382" spans="1:8" x14ac:dyDescent="0.35">
      <c r="A2382">
        <v>1</v>
      </c>
      <c r="B2382" s="1">
        <v>214.02000000000399</v>
      </c>
      <c r="C2382" s="1">
        <v>15</v>
      </c>
      <c r="D2382" s="1">
        <v>7986.5586000000003</v>
      </c>
      <c r="E2382" s="1">
        <v>6517.8236999999999</v>
      </c>
      <c r="F2382" s="1">
        <v>1784.8371999999999</v>
      </c>
      <c r="G2382" s="1">
        <f t="shared" si="74"/>
        <v>8302.6608999999989</v>
      </c>
      <c r="H2382" s="1">
        <f t="shared" si="75"/>
        <v>21.497170864824795</v>
      </c>
    </row>
    <row r="2383" spans="1:8" x14ac:dyDescent="0.35">
      <c r="A2383">
        <v>1</v>
      </c>
      <c r="B2383" s="1">
        <v>214.11000000000399</v>
      </c>
      <c r="C2383" s="1">
        <v>14</v>
      </c>
      <c r="D2383" s="1">
        <v>7986.5586000000003</v>
      </c>
      <c r="E2383" s="1">
        <v>6620.6992</v>
      </c>
      <c r="F2383" s="1">
        <v>1681.9614999999999</v>
      </c>
      <c r="G2383" s="1">
        <f t="shared" si="74"/>
        <v>8302.6607000000004</v>
      </c>
      <c r="H2383" s="1">
        <f t="shared" si="75"/>
        <v>20.258102321343806</v>
      </c>
    </row>
    <row r="2384" spans="1:8" x14ac:dyDescent="0.35">
      <c r="A2384">
        <v>1</v>
      </c>
      <c r="B2384" s="1">
        <v>214.200000000004</v>
      </c>
      <c r="C2384" s="1">
        <v>13</v>
      </c>
      <c r="D2384" s="1">
        <v>7986.5586000000003</v>
      </c>
      <c r="E2384" s="1">
        <v>6624.2587999999996</v>
      </c>
      <c r="F2384" s="1">
        <v>1678.4019000000001</v>
      </c>
      <c r="G2384" s="1">
        <f t="shared" si="74"/>
        <v>8302.6607000000004</v>
      </c>
      <c r="H2384" s="1">
        <f t="shared" si="75"/>
        <v>20.21522931799441</v>
      </c>
    </row>
    <row r="2385" spans="1:8" x14ac:dyDescent="0.35">
      <c r="A2385">
        <v>1</v>
      </c>
      <c r="B2385" s="1">
        <v>214.290000000004</v>
      </c>
      <c r="C2385" s="1">
        <v>12</v>
      </c>
      <c r="D2385" s="1">
        <v>7986.5586000000003</v>
      </c>
      <c r="E2385" s="1">
        <v>6674.8065999999999</v>
      </c>
      <c r="F2385" s="1">
        <v>1627.854</v>
      </c>
      <c r="G2385" s="1">
        <f t="shared" si="74"/>
        <v>8302.6605999999992</v>
      </c>
      <c r="H2385" s="1">
        <f t="shared" si="75"/>
        <v>19.606413876534955</v>
      </c>
    </row>
    <row r="2386" spans="1:8" x14ac:dyDescent="0.35">
      <c r="A2386">
        <v>1</v>
      </c>
      <c r="B2386" s="1">
        <v>214.380000000004</v>
      </c>
      <c r="C2386" s="1">
        <v>11</v>
      </c>
      <c r="D2386" s="1">
        <v>7986.5586000000003</v>
      </c>
      <c r="E2386" s="1">
        <v>6686.9097000000002</v>
      </c>
      <c r="F2386" s="1">
        <v>1615.751</v>
      </c>
      <c r="G2386" s="1">
        <f t="shared" si="74"/>
        <v>8302.6607000000004</v>
      </c>
      <c r="H2386" s="1">
        <f t="shared" si="75"/>
        <v>19.460641093041414</v>
      </c>
    </row>
    <row r="2387" spans="1:8" x14ac:dyDescent="0.35">
      <c r="A2387">
        <v>1</v>
      </c>
      <c r="B2387" s="1">
        <v>214.47000000000401</v>
      </c>
      <c r="C2387" s="1">
        <v>10</v>
      </c>
      <c r="D2387" s="1">
        <v>7986.5586000000003</v>
      </c>
      <c r="E2387" s="1">
        <v>6612.5117</v>
      </c>
      <c r="F2387" s="1">
        <v>1690.1488999999999</v>
      </c>
      <c r="G2387" s="1">
        <f t="shared" si="74"/>
        <v>8302.6605999999992</v>
      </c>
      <c r="H2387" s="1">
        <f t="shared" si="75"/>
        <v>20.356714328416604</v>
      </c>
    </row>
    <row r="2388" spans="1:8" x14ac:dyDescent="0.35">
      <c r="A2388">
        <v>1</v>
      </c>
      <c r="B2388" s="1">
        <v>214.56000000000401</v>
      </c>
      <c r="C2388" s="1">
        <v>9</v>
      </c>
      <c r="D2388" s="1">
        <v>7986.5586000000003</v>
      </c>
      <c r="E2388" s="1">
        <v>6653.8041999999996</v>
      </c>
      <c r="F2388" s="1">
        <v>1648.8562999999999</v>
      </c>
      <c r="G2388" s="1">
        <f t="shared" si="74"/>
        <v>8302.6605</v>
      </c>
      <c r="H2388" s="1">
        <f t="shared" si="75"/>
        <v>19.85937278779495</v>
      </c>
    </row>
    <row r="2389" spans="1:8" x14ac:dyDescent="0.35">
      <c r="A2389">
        <v>1</v>
      </c>
      <c r="B2389" s="1">
        <v>214.65000000000401</v>
      </c>
      <c r="C2389" s="1">
        <v>8</v>
      </c>
      <c r="D2389" s="1">
        <v>7986.5586000000003</v>
      </c>
      <c r="E2389" s="1">
        <v>6810.4315999999999</v>
      </c>
      <c r="F2389" s="1">
        <v>1492.2292</v>
      </c>
      <c r="G2389" s="1">
        <f t="shared" si="74"/>
        <v>8302.6607999999997</v>
      </c>
      <c r="H2389" s="1">
        <f t="shared" si="75"/>
        <v>17.972903337204865</v>
      </c>
    </row>
    <row r="2390" spans="1:8" x14ac:dyDescent="0.35">
      <c r="A2390">
        <v>1</v>
      </c>
      <c r="B2390" s="1">
        <v>214.74000000000399</v>
      </c>
      <c r="C2390" s="1">
        <v>7</v>
      </c>
      <c r="D2390" s="1">
        <v>7990.4745999999996</v>
      </c>
      <c r="E2390" s="1">
        <v>6994.1122999999998</v>
      </c>
      <c r="F2390" s="1">
        <v>1304.6327000000001</v>
      </c>
      <c r="G2390" s="1">
        <f t="shared" si="74"/>
        <v>8298.744999999999</v>
      </c>
      <c r="H2390" s="1">
        <f t="shared" si="75"/>
        <v>15.720843332335194</v>
      </c>
    </row>
    <row r="2391" spans="1:8" x14ac:dyDescent="0.35">
      <c r="A2391">
        <v>1</v>
      </c>
      <c r="B2391" s="1">
        <v>214.83000000000399</v>
      </c>
      <c r="C2391" s="1">
        <v>6</v>
      </c>
      <c r="D2391" s="1">
        <v>7832.4233000000004</v>
      </c>
      <c r="E2391" s="1">
        <v>7327.6566999999995</v>
      </c>
      <c r="F2391" s="1">
        <v>1129.1389999999999</v>
      </c>
      <c r="G2391" s="1">
        <f t="shared" si="74"/>
        <v>8456.7956999999988</v>
      </c>
      <c r="H2391" s="1">
        <f t="shared" si="75"/>
        <v>13.351853823310405</v>
      </c>
    </row>
    <row r="2392" spans="1:8" x14ac:dyDescent="0.35">
      <c r="A2392">
        <v>1</v>
      </c>
      <c r="B2392" s="1">
        <v>214.92000000000399</v>
      </c>
      <c r="C2392" s="1">
        <v>5</v>
      </c>
      <c r="D2392" s="1">
        <v>7771.1962999999996</v>
      </c>
      <c r="E2392" s="1">
        <v>7485.7079999999996</v>
      </c>
      <c r="F2392" s="1">
        <v>1032.3151</v>
      </c>
      <c r="G2392" s="1">
        <f t="shared" si="74"/>
        <v>8518.0231000000003</v>
      </c>
      <c r="H2392" s="1">
        <f t="shared" si="75"/>
        <v>12.11918643423261</v>
      </c>
    </row>
    <row r="2393" spans="1:8" x14ac:dyDescent="0.35">
      <c r="B2393" s="1"/>
      <c r="C2393" s="1"/>
      <c r="D2393" s="1"/>
      <c r="E2393" s="1"/>
      <c r="F2393" s="1"/>
      <c r="G2393" s="1"/>
      <c r="H239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3"/>
  <sheetViews>
    <sheetView topLeftCell="B2368" zoomScale="125" zoomScaleNormal="125" workbookViewId="0">
      <selection activeCell="K2380" sqref="K2380"/>
    </sheetView>
  </sheetViews>
  <sheetFormatPr baseColWidth="10" defaultRowHeight="14.5" x14ac:dyDescent="0.35"/>
  <cols>
    <col min="1" max="1" width="8.7265625"/>
    <col min="2" max="2" width="22.7265625" customWidth="1"/>
  </cols>
  <sheetData>
    <row r="1" spans="1:2" x14ac:dyDescent="0.35">
      <c r="A1" t="s">
        <v>0</v>
      </c>
      <c r="B1" t="s">
        <v>6</v>
      </c>
    </row>
    <row r="2" spans="1:2" x14ac:dyDescent="0.35">
      <c r="A2">
        <v>0</v>
      </c>
      <c r="B2">
        <v>2.2511769205039776</v>
      </c>
    </row>
    <row r="3" spans="1:2" x14ac:dyDescent="0.35">
      <c r="A3">
        <v>0.09</v>
      </c>
      <c r="B3">
        <v>2.6888136360298431</v>
      </c>
    </row>
    <row r="4" spans="1:2" x14ac:dyDescent="0.35">
      <c r="A4">
        <v>0.18</v>
      </c>
      <c r="B4">
        <v>2.6390823594409878</v>
      </c>
    </row>
    <row r="5" spans="1:2" x14ac:dyDescent="0.35">
      <c r="A5">
        <v>0.27</v>
      </c>
      <c r="B5">
        <v>2.4865723846624084</v>
      </c>
    </row>
    <row r="6" spans="1:2" x14ac:dyDescent="0.35">
      <c r="A6">
        <v>0.36</v>
      </c>
      <c r="B6">
        <v>2.3605859592779366</v>
      </c>
    </row>
    <row r="7" spans="1:2" x14ac:dyDescent="0.35">
      <c r="A7">
        <v>0.45</v>
      </c>
      <c r="B7">
        <v>2.3108546751065977</v>
      </c>
    </row>
    <row r="8" spans="1:2" x14ac:dyDescent="0.35">
      <c r="A8">
        <v>0.54</v>
      </c>
      <c r="B8">
        <v>2.1019828070659496</v>
      </c>
    </row>
    <row r="9" spans="1:2" x14ac:dyDescent="0.35">
      <c r="A9">
        <v>0.63</v>
      </c>
      <c r="B9">
        <v>1.8765333205108918</v>
      </c>
    </row>
    <row r="10" spans="1:2" x14ac:dyDescent="0.35">
      <c r="A10">
        <v>0.72</v>
      </c>
      <c r="B10">
        <v>1.3891651809407195</v>
      </c>
    </row>
    <row r="11" spans="1:2" x14ac:dyDescent="0.35">
      <c r="A11">
        <v>0.81</v>
      </c>
      <c r="B11">
        <v>1.2001857398686149</v>
      </c>
    </row>
    <row r="12" spans="1:2" x14ac:dyDescent="0.35">
      <c r="A12">
        <v>0.9</v>
      </c>
      <c r="B12">
        <v>1.3991114992662654</v>
      </c>
    </row>
    <row r="13" spans="1:2" x14ac:dyDescent="0.35">
      <c r="A13">
        <v>0.99</v>
      </c>
      <c r="B13">
        <v>1.8400636023842034</v>
      </c>
    </row>
    <row r="14" spans="1:2" x14ac:dyDescent="0.35">
      <c r="A14">
        <v>1.08</v>
      </c>
      <c r="B14">
        <v>1.7074464212776368</v>
      </c>
    </row>
    <row r="15" spans="1:2" x14ac:dyDescent="0.35">
      <c r="A15">
        <v>1.17</v>
      </c>
      <c r="B15">
        <v>1.6577151164559263</v>
      </c>
    </row>
    <row r="16" spans="1:2" x14ac:dyDescent="0.35">
      <c r="A16">
        <v>1.26</v>
      </c>
      <c r="B16">
        <v>1.4289502979283457</v>
      </c>
    </row>
    <row r="17" spans="1:2" x14ac:dyDescent="0.35">
      <c r="A17">
        <v>1.35</v>
      </c>
      <c r="B17">
        <v>1.5151515067449355</v>
      </c>
    </row>
    <row r="18" spans="1:2" x14ac:dyDescent="0.35">
      <c r="A18">
        <v>1.44</v>
      </c>
      <c r="B18">
        <v>1.581460204059943</v>
      </c>
    </row>
    <row r="19" spans="1:2" x14ac:dyDescent="0.35">
      <c r="A19">
        <v>1.53</v>
      </c>
      <c r="B19">
        <v>1.5748291525476514</v>
      </c>
    </row>
    <row r="20" spans="1:2" x14ac:dyDescent="0.35">
      <c r="A20">
        <v>1.62</v>
      </c>
      <c r="B20">
        <v>1.4190039795807288</v>
      </c>
    </row>
    <row r="21" spans="1:2" x14ac:dyDescent="0.35">
      <c r="A21">
        <v>1.71</v>
      </c>
      <c r="B21">
        <v>1.3361182729211523</v>
      </c>
    </row>
    <row r="22" spans="1:2" x14ac:dyDescent="0.35">
      <c r="A22">
        <v>1.8</v>
      </c>
      <c r="B22">
        <v>1.2499171785039467</v>
      </c>
    </row>
    <row r="23" spans="1:2" x14ac:dyDescent="0.35">
      <c r="A23">
        <v>1.89</v>
      </c>
      <c r="B23">
        <v>1.4985743539476972</v>
      </c>
    </row>
    <row r="24" spans="1:2" x14ac:dyDescent="0.35">
      <c r="A24">
        <v>1.98</v>
      </c>
      <c r="B24">
        <v>1.6742920883038348</v>
      </c>
    </row>
    <row r="25" spans="1:2" x14ac:dyDescent="0.35">
      <c r="A25">
        <v>2.0699999999999998</v>
      </c>
      <c r="B25">
        <v>1.7505468895784435</v>
      </c>
    </row>
    <row r="26" spans="1:2" x14ac:dyDescent="0.35">
      <c r="A26">
        <v>2.16</v>
      </c>
      <c r="B26">
        <v>2.0621973965212899</v>
      </c>
    </row>
    <row r="27" spans="1:2" x14ac:dyDescent="0.35">
      <c r="A27">
        <v>2.25</v>
      </c>
      <c r="B27">
        <v>2.4036867787677361</v>
      </c>
    </row>
    <row r="28" spans="1:2" x14ac:dyDescent="0.35">
      <c r="A28">
        <v>2.34</v>
      </c>
      <c r="B28">
        <v>2.1185597640248242</v>
      </c>
    </row>
    <row r="29" spans="1:2" x14ac:dyDescent="0.35">
      <c r="A29">
        <v>2.4300000000000002</v>
      </c>
      <c r="B29">
        <v>1.9992041701688223</v>
      </c>
    </row>
    <row r="30" spans="1:2" x14ac:dyDescent="0.35">
      <c r="A30">
        <v>2.52</v>
      </c>
      <c r="B30">
        <v>2.0058352451238761</v>
      </c>
    </row>
    <row r="31" spans="1:2" x14ac:dyDescent="0.35">
      <c r="A31">
        <v>2.61</v>
      </c>
      <c r="B31">
        <v>2.0323587407710684</v>
      </c>
    </row>
    <row r="32" spans="1:2" x14ac:dyDescent="0.35">
      <c r="A32">
        <v>2.7</v>
      </c>
      <c r="B32">
        <v>1.6742920883038348</v>
      </c>
    </row>
    <row r="33" spans="1:2" x14ac:dyDescent="0.35">
      <c r="A33">
        <v>2.79</v>
      </c>
      <c r="B33">
        <v>1.4753665171510322</v>
      </c>
    </row>
    <row r="34" spans="1:2" x14ac:dyDescent="0.35">
      <c r="A34">
        <v>2.88</v>
      </c>
      <c r="B34">
        <v>1.3759033923663697</v>
      </c>
    </row>
    <row r="35" spans="1:2" x14ac:dyDescent="0.35">
      <c r="A35">
        <v>2.97</v>
      </c>
      <c r="B35">
        <v>1.3062794467804095</v>
      </c>
    </row>
    <row r="36" spans="1:2" x14ac:dyDescent="0.35">
      <c r="A36">
        <v>3.06</v>
      </c>
      <c r="B36">
        <v>1.3659570748759664</v>
      </c>
    </row>
    <row r="37" spans="1:2" x14ac:dyDescent="0.35">
      <c r="A37">
        <v>3.15</v>
      </c>
      <c r="B37">
        <v>1.7140773832092684</v>
      </c>
    </row>
    <row r="38" spans="1:2" x14ac:dyDescent="0.35">
      <c r="A38">
        <v>3.24</v>
      </c>
      <c r="B38">
        <v>1.6146143542890554</v>
      </c>
    </row>
    <row r="39" spans="1:2" x14ac:dyDescent="0.35">
      <c r="A39">
        <v>3.33</v>
      </c>
      <c r="B39">
        <v>1.6543995175551742</v>
      </c>
    </row>
    <row r="40" spans="1:2" x14ac:dyDescent="0.35">
      <c r="A40">
        <v>3.42</v>
      </c>
      <c r="B40">
        <v>2.0290432685503021</v>
      </c>
    </row>
    <row r="41" spans="1:2" x14ac:dyDescent="0.35">
      <c r="A41">
        <v>3.51</v>
      </c>
      <c r="B41">
        <v>2.0655128686463993</v>
      </c>
    </row>
    <row r="42" spans="1:2" x14ac:dyDescent="0.35">
      <c r="A42">
        <v>3.6</v>
      </c>
      <c r="B42">
        <v>1.866586993653683</v>
      </c>
    </row>
    <row r="43" spans="1:2" x14ac:dyDescent="0.35">
      <c r="A43">
        <v>3.69</v>
      </c>
      <c r="B43">
        <v>1.6378223610090072</v>
      </c>
    </row>
    <row r="44" spans="1:2" x14ac:dyDescent="0.35">
      <c r="A44">
        <v>3.78</v>
      </c>
      <c r="B44">
        <v>2.0555665381910995</v>
      </c>
    </row>
    <row r="45" spans="1:2" x14ac:dyDescent="0.35">
      <c r="A45">
        <v>3.87</v>
      </c>
      <c r="B45">
        <v>2.1815529662097557</v>
      </c>
    </row>
    <row r="46" spans="1:2" x14ac:dyDescent="0.35">
      <c r="A46">
        <v>3.96</v>
      </c>
      <c r="B46">
        <v>2.4335255227741737</v>
      </c>
    </row>
    <row r="47" spans="1:2" x14ac:dyDescent="0.35">
      <c r="A47">
        <v>4.05</v>
      </c>
      <c r="B47">
        <v>2.2710694808998455</v>
      </c>
    </row>
    <row r="48" spans="1:2" x14ac:dyDescent="0.35">
      <c r="A48">
        <v>4.1399999999999997</v>
      </c>
      <c r="B48">
        <v>1.9096876664495908</v>
      </c>
    </row>
    <row r="49" spans="1:2" x14ac:dyDescent="0.35">
      <c r="A49">
        <v>4.2300000000000004</v>
      </c>
      <c r="B49">
        <v>1.5250978274360967</v>
      </c>
    </row>
    <row r="50" spans="1:2" x14ac:dyDescent="0.35">
      <c r="A50">
        <v>4.32</v>
      </c>
      <c r="B50">
        <v>1.6411378322695447</v>
      </c>
    </row>
    <row r="51" spans="1:2" x14ac:dyDescent="0.35">
      <c r="A51">
        <v>4.41</v>
      </c>
      <c r="B51">
        <v>1.8599561593512239</v>
      </c>
    </row>
    <row r="52" spans="1:2" x14ac:dyDescent="0.35">
      <c r="A52">
        <v>4.5</v>
      </c>
      <c r="B52">
        <v>1.5317286773486711</v>
      </c>
    </row>
    <row r="53" spans="1:2" x14ac:dyDescent="0.35">
      <c r="A53">
        <v>4.59</v>
      </c>
      <c r="B53">
        <v>1.3526955468908735</v>
      </c>
    </row>
    <row r="54" spans="1:2" x14ac:dyDescent="0.35">
      <c r="A54">
        <v>4.68</v>
      </c>
      <c r="B54">
        <v>1.0476758069926919</v>
      </c>
    </row>
    <row r="55" spans="1:2" x14ac:dyDescent="0.35">
      <c r="A55">
        <v>4.7699999999999996</v>
      </c>
      <c r="B55">
        <v>1.2698096862087744</v>
      </c>
    </row>
    <row r="56" spans="1:2" x14ac:dyDescent="0.35">
      <c r="A56">
        <v>4.8600000000000003</v>
      </c>
      <c r="B56">
        <v>1.1106689501454097</v>
      </c>
    </row>
    <row r="57" spans="1:2" x14ac:dyDescent="0.35">
      <c r="A57">
        <v>4.95</v>
      </c>
      <c r="B57">
        <v>0.97473647247769746</v>
      </c>
    </row>
    <row r="58" spans="1:2" x14ac:dyDescent="0.35">
      <c r="A58">
        <v>5.04</v>
      </c>
      <c r="B58">
        <v>1.2764405317984906</v>
      </c>
    </row>
    <row r="59" spans="1:2" x14ac:dyDescent="0.35">
      <c r="A59">
        <v>5.13</v>
      </c>
      <c r="B59">
        <v>1.3659570748759664</v>
      </c>
    </row>
    <row r="60" spans="1:2" x14ac:dyDescent="0.35">
      <c r="A60">
        <v>5.22</v>
      </c>
      <c r="B60">
        <v>1.4753665171510322</v>
      </c>
    </row>
    <row r="61" spans="1:2" x14ac:dyDescent="0.35">
      <c r="A61">
        <v>5.31</v>
      </c>
      <c r="B61">
        <v>1.9992041701688223</v>
      </c>
    </row>
    <row r="62" spans="1:2" x14ac:dyDescent="0.35">
      <c r="A62">
        <v>5.4</v>
      </c>
      <c r="B62">
        <v>2.4998341961092723</v>
      </c>
    </row>
    <row r="63" spans="1:2" x14ac:dyDescent="0.35">
      <c r="A63">
        <v>5.49</v>
      </c>
      <c r="B63">
        <v>3.1231349836464326</v>
      </c>
    </row>
    <row r="64" spans="1:2" x14ac:dyDescent="0.35">
      <c r="A64">
        <v>5.58</v>
      </c>
      <c r="B64">
        <v>3.766328347748789</v>
      </c>
    </row>
    <row r="65" spans="1:2" x14ac:dyDescent="0.35">
      <c r="A65">
        <v>5.67</v>
      </c>
      <c r="B65">
        <v>3.9685695976151818</v>
      </c>
    </row>
    <row r="66" spans="1:2" x14ac:dyDescent="0.35">
      <c r="A66">
        <v>5.76</v>
      </c>
      <c r="B66">
        <v>3.9984082560363983</v>
      </c>
    </row>
    <row r="67" spans="1:2" x14ac:dyDescent="0.35">
      <c r="A67">
        <v>5.85</v>
      </c>
      <c r="B67">
        <v>4.5520855112197269</v>
      </c>
    </row>
    <row r="68" spans="1:2" x14ac:dyDescent="0.35">
      <c r="A68">
        <v>5.94</v>
      </c>
      <c r="B68">
        <v>5.1654400046687758</v>
      </c>
    </row>
    <row r="69" spans="1:2" x14ac:dyDescent="0.35">
      <c r="A69">
        <v>6.03</v>
      </c>
      <c r="B69">
        <v>5.0129300569604833</v>
      </c>
    </row>
    <row r="70" spans="1:2" x14ac:dyDescent="0.35">
      <c r="A70">
        <v>6.12</v>
      </c>
      <c r="B70">
        <v>4.27358926273196</v>
      </c>
    </row>
    <row r="71" spans="1:2" x14ac:dyDescent="0.35">
      <c r="A71">
        <v>6.21</v>
      </c>
      <c r="B71">
        <v>3.7895367638452693</v>
      </c>
    </row>
    <row r="72" spans="1:2" x14ac:dyDescent="0.35">
      <c r="A72">
        <v>6.3</v>
      </c>
      <c r="B72">
        <v>3.9652542277449854</v>
      </c>
    </row>
    <row r="73" spans="1:2" x14ac:dyDescent="0.35">
      <c r="A73">
        <v>6.39</v>
      </c>
      <c r="B73">
        <v>4.2570121016716262</v>
      </c>
    </row>
    <row r="74" spans="1:2" x14ac:dyDescent="0.35">
      <c r="A74">
        <v>6.48</v>
      </c>
      <c r="B74">
        <v>3.8226908019890953</v>
      </c>
    </row>
    <row r="75" spans="1:2" x14ac:dyDescent="0.35">
      <c r="A75">
        <v>6.57</v>
      </c>
      <c r="B75">
        <v>3.3717920385836173</v>
      </c>
    </row>
    <row r="76" spans="1:2" x14ac:dyDescent="0.35">
      <c r="A76">
        <v>6.66</v>
      </c>
      <c r="B76">
        <v>2.8678468397003125</v>
      </c>
    </row>
    <row r="77" spans="1:2" x14ac:dyDescent="0.35">
      <c r="A77">
        <v>6.75</v>
      </c>
      <c r="B77">
        <v>2.8181153529727174</v>
      </c>
    </row>
    <row r="78" spans="1:2" x14ac:dyDescent="0.35">
      <c r="A78">
        <v>6.84</v>
      </c>
      <c r="B78">
        <v>2.9673098437245353</v>
      </c>
    </row>
    <row r="79" spans="1:2" x14ac:dyDescent="0.35">
      <c r="A79">
        <v>6.93</v>
      </c>
      <c r="B79">
        <v>2.9838872483696677</v>
      </c>
    </row>
    <row r="80" spans="1:2" x14ac:dyDescent="0.35">
      <c r="A80">
        <v>7.02</v>
      </c>
      <c r="B80">
        <v>2.9838872483696677</v>
      </c>
    </row>
    <row r="81" spans="1:2" x14ac:dyDescent="0.35">
      <c r="A81">
        <v>7.11</v>
      </c>
      <c r="B81">
        <v>2.523042239277359</v>
      </c>
    </row>
    <row r="82" spans="1:2" x14ac:dyDescent="0.35">
      <c r="A82">
        <v>7.2</v>
      </c>
      <c r="B82">
        <v>2.6423976168359316</v>
      </c>
    </row>
    <row r="83" spans="1:2" x14ac:dyDescent="0.35">
      <c r="A83">
        <v>7.29</v>
      </c>
      <c r="B83">
        <v>2.3639015403022769</v>
      </c>
    </row>
    <row r="84" spans="1:2" x14ac:dyDescent="0.35">
      <c r="A84">
        <v>7.38</v>
      </c>
      <c r="B84">
        <v>1.9958889157170971</v>
      </c>
    </row>
    <row r="85" spans="1:2" x14ac:dyDescent="0.35">
      <c r="A85">
        <v>7.47</v>
      </c>
      <c r="B85">
        <v>1.6179298253619614</v>
      </c>
    </row>
    <row r="86" spans="1:2" x14ac:dyDescent="0.35">
      <c r="A86">
        <v>7.56</v>
      </c>
      <c r="B86">
        <v>1.2101320545850349</v>
      </c>
    </row>
    <row r="87" spans="1:2" x14ac:dyDescent="0.35">
      <c r="A87">
        <v>7.65</v>
      </c>
      <c r="B87">
        <v>0.94489758542217683</v>
      </c>
    </row>
    <row r="88" spans="1:2" x14ac:dyDescent="0.35">
      <c r="A88">
        <v>7.74</v>
      </c>
      <c r="B88">
        <v>0.72939460845321169</v>
      </c>
    </row>
    <row r="89" spans="1:2" x14ac:dyDescent="0.35">
      <c r="A89">
        <v>7.83</v>
      </c>
      <c r="B89">
        <v>0.98136720448918913</v>
      </c>
    </row>
    <row r="90" spans="1:2" x14ac:dyDescent="0.35">
      <c r="A90">
        <v>7.92</v>
      </c>
      <c r="B90">
        <v>1.5516211482595383</v>
      </c>
    </row>
    <row r="91" spans="1:2" x14ac:dyDescent="0.35">
      <c r="A91">
        <v>8.01</v>
      </c>
      <c r="B91">
        <v>1.4156886503711517</v>
      </c>
    </row>
    <row r="92" spans="1:2" x14ac:dyDescent="0.35">
      <c r="A92">
        <v>8.1</v>
      </c>
      <c r="B92">
        <v>0.98136720448918913</v>
      </c>
    </row>
    <row r="93" spans="1:2" x14ac:dyDescent="0.35">
      <c r="A93">
        <v>8.19</v>
      </c>
      <c r="B93">
        <v>0.88853521257043788</v>
      </c>
    </row>
    <row r="94" spans="1:2" x14ac:dyDescent="0.35">
      <c r="A94">
        <v>8.2799999999999994</v>
      </c>
      <c r="B94">
        <v>0.94821298919719466</v>
      </c>
    </row>
    <row r="95" spans="1:2" x14ac:dyDescent="0.35">
      <c r="A95">
        <v>8.3699999999999992</v>
      </c>
      <c r="B95">
        <v>0.82885751368449356</v>
      </c>
    </row>
    <row r="96" spans="1:2" x14ac:dyDescent="0.35">
      <c r="A96">
        <v>8.4600000000000009</v>
      </c>
      <c r="B96">
        <v>0.48405274983837326</v>
      </c>
    </row>
    <row r="97" spans="1:2" x14ac:dyDescent="0.35">
      <c r="A97">
        <v>8.5500000000000007</v>
      </c>
      <c r="B97">
        <v>0.46747564749827208</v>
      </c>
    </row>
    <row r="98" spans="1:2" x14ac:dyDescent="0.35">
      <c r="A98">
        <v>8.64</v>
      </c>
      <c r="B98">
        <v>0.79570320917312243</v>
      </c>
    </row>
    <row r="99" spans="1:2" x14ac:dyDescent="0.35">
      <c r="A99">
        <v>8.73</v>
      </c>
      <c r="B99">
        <v>0.96810556560566785</v>
      </c>
    </row>
    <row r="100" spans="1:2" x14ac:dyDescent="0.35">
      <c r="A100">
        <v>8.82</v>
      </c>
      <c r="B100">
        <v>1.2068164745981702</v>
      </c>
    </row>
    <row r="101" spans="1:2" x14ac:dyDescent="0.35">
      <c r="A101">
        <v>8.91</v>
      </c>
      <c r="B101">
        <v>1.5018898248292947</v>
      </c>
    </row>
    <row r="102" spans="1:2" x14ac:dyDescent="0.35">
      <c r="A102">
        <v>9</v>
      </c>
      <c r="B102">
        <v>1.7472316362120328</v>
      </c>
    </row>
    <row r="103" spans="1:2" x14ac:dyDescent="0.35">
      <c r="A103">
        <v>9.09</v>
      </c>
      <c r="B103">
        <v>1.8997415560884829</v>
      </c>
    </row>
    <row r="104" spans="1:2" x14ac:dyDescent="0.35">
      <c r="A104">
        <v>9.18</v>
      </c>
      <c r="B104">
        <v>1.7240235988200199</v>
      </c>
    </row>
    <row r="105" spans="1:2" x14ac:dyDescent="0.35">
      <c r="A105">
        <v>9.27</v>
      </c>
      <c r="B105">
        <v>1.3891651809407195</v>
      </c>
    </row>
    <row r="106" spans="1:2" x14ac:dyDescent="0.35">
      <c r="A106">
        <v>9.36</v>
      </c>
      <c r="B106">
        <v>1.7240235988200199</v>
      </c>
    </row>
    <row r="107" spans="1:2" x14ac:dyDescent="0.35">
      <c r="A107">
        <v>9.4499999999999993</v>
      </c>
      <c r="B107">
        <v>2.3572709648930514</v>
      </c>
    </row>
    <row r="108" spans="1:2" x14ac:dyDescent="0.35">
      <c r="A108">
        <v>9.5399999999999991</v>
      </c>
      <c r="B108">
        <v>3.3320073127465917</v>
      </c>
    </row>
    <row r="109" spans="1:2" x14ac:dyDescent="0.35">
      <c r="A109">
        <v>9.6300000000000008</v>
      </c>
      <c r="B109">
        <v>3.2889067873987834</v>
      </c>
    </row>
    <row r="110" spans="1:2" x14ac:dyDescent="0.35">
      <c r="A110">
        <v>9.7200000000000006</v>
      </c>
      <c r="B110">
        <v>2.9805715586778496</v>
      </c>
    </row>
    <row r="111" spans="1:2" x14ac:dyDescent="0.35">
      <c r="A111">
        <v>9.81</v>
      </c>
      <c r="B111">
        <v>3.6701810683928908</v>
      </c>
    </row>
    <row r="112" spans="1:2" x14ac:dyDescent="0.35">
      <c r="A112">
        <v>9.9</v>
      </c>
      <c r="B112">
        <v>4.3233207083500913</v>
      </c>
    </row>
    <row r="113" spans="1:2" x14ac:dyDescent="0.35">
      <c r="A113">
        <v>9.99</v>
      </c>
      <c r="B113">
        <v>4.5487701392929552</v>
      </c>
    </row>
    <row r="114" spans="1:2" x14ac:dyDescent="0.35">
      <c r="A114">
        <v>10.08</v>
      </c>
      <c r="B114">
        <v>5.3080038417658031</v>
      </c>
    </row>
    <row r="115" spans="1:2" x14ac:dyDescent="0.35">
      <c r="A115">
        <v>10.17</v>
      </c>
      <c r="B115">
        <v>5.0261918166066293</v>
      </c>
    </row>
    <row r="116" spans="1:2" x14ac:dyDescent="0.35">
      <c r="A116">
        <v>10.26</v>
      </c>
      <c r="B116">
        <v>4.8438432671194533</v>
      </c>
    </row>
    <row r="117" spans="1:2" x14ac:dyDescent="0.35">
      <c r="A117">
        <v>10.35</v>
      </c>
      <c r="B117">
        <v>4.4426760718143088</v>
      </c>
    </row>
    <row r="118" spans="1:2" x14ac:dyDescent="0.35">
      <c r="A118">
        <v>10.44</v>
      </c>
      <c r="B118">
        <v>4.237119828964742</v>
      </c>
    </row>
    <row r="119" spans="1:2" x14ac:dyDescent="0.35">
      <c r="A119">
        <v>10.53</v>
      </c>
      <c r="B119">
        <v>4.4095219596852111</v>
      </c>
    </row>
    <row r="120" spans="1:2" x14ac:dyDescent="0.35">
      <c r="A120">
        <v>10.62</v>
      </c>
      <c r="B120">
        <v>4.8471586399107984</v>
      </c>
    </row>
    <row r="121" spans="1:2" x14ac:dyDescent="0.35">
      <c r="A121">
        <v>10.71</v>
      </c>
      <c r="B121">
        <v>5.0825540432916787</v>
      </c>
    </row>
    <row r="122" spans="1:2" x14ac:dyDescent="0.35">
      <c r="A122">
        <v>10.8</v>
      </c>
      <c r="B122">
        <v>5.02287654866391</v>
      </c>
    </row>
    <row r="123" spans="1:2" x14ac:dyDescent="0.35">
      <c r="A123">
        <v>10.89</v>
      </c>
      <c r="B123">
        <v>4.7079105645667223</v>
      </c>
    </row>
    <row r="124" spans="1:2" x14ac:dyDescent="0.35">
      <c r="A124">
        <v>10.98</v>
      </c>
      <c r="B124">
        <v>5.1588089412327527</v>
      </c>
    </row>
    <row r="125" spans="1:2" x14ac:dyDescent="0.35">
      <c r="A125">
        <v>11.07</v>
      </c>
      <c r="B125">
        <v>5.3477886109895794</v>
      </c>
    </row>
    <row r="126" spans="1:2" x14ac:dyDescent="0.35">
      <c r="A126">
        <v>11.16</v>
      </c>
      <c r="B126">
        <v>4.7609573163784304</v>
      </c>
    </row>
    <row r="127" spans="1:2" x14ac:dyDescent="0.35">
      <c r="A127">
        <v>11.25</v>
      </c>
      <c r="B127">
        <v>3.9917780216767653</v>
      </c>
    </row>
    <row r="128" spans="1:2" x14ac:dyDescent="0.35">
      <c r="A128">
        <v>11.34</v>
      </c>
      <c r="B128">
        <v>3.905576724221334</v>
      </c>
    </row>
    <row r="129" spans="1:2" x14ac:dyDescent="0.35">
      <c r="A129">
        <v>11.43</v>
      </c>
      <c r="B129">
        <v>4.5255620122062252</v>
      </c>
    </row>
    <row r="130" spans="1:2" x14ac:dyDescent="0.35">
      <c r="A130">
        <v>11.52</v>
      </c>
      <c r="B130">
        <v>6.1434915913749757</v>
      </c>
    </row>
    <row r="131" spans="1:2" x14ac:dyDescent="0.35">
      <c r="A131">
        <v>11.61</v>
      </c>
      <c r="B131">
        <v>7.2641068980379249</v>
      </c>
    </row>
    <row r="132" spans="1:2" x14ac:dyDescent="0.35">
      <c r="A132">
        <v>11.7</v>
      </c>
      <c r="B132">
        <v>8.1161728191341656</v>
      </c>
    </row>
    <row r="133" spans="1:2" x14ac:dyDescent="0.35">
      <c r="A133">
        <v>11.79</v>
      </c>
      <c r="B133">
        <v>8.1261189585669573</v>
      </c>
    </row>
    <row r="134" spans="1:2" x14ac:dyDescent="0.35">
      <c r="A134">
        <v>11.88</v>
      </c>
      <c r="B134">
        <v>9.4522908974715101</v>
      </c>
    </row>
    <row r="135" spans="1:2" x14ac:dyDescent="0.35">
      <c r="A135">
        <v>11.97</v>
      </c>
      <c r="B135">
        <v>10.118692241760671</v>
      </c>
    </row>
    <row r="136" spans="1:2" x14ac:dyDescent="0.35">
      <c r="A136">
        <v>12.06</v>
      </c>
      <c r="B136">
        <v>10.609375633100557</v>
      </c>
    </row>
    <row r="137" spans="1:2" x14ac:dyDescent="0.35">
      <c r="A137">
        <v>12.15</v>
      </c>
      <c r="B137">
        <v>10.47012820275636</v>
      </c>
    </row>
    <row r="138" spans="1:2" x14ac:dyDescent="0.35">
      <c r="A138">
        <v>12.24</v>
      </c>
      <c r="B138">
        <v>10.291094810403246</v>
      </c>
    </row>
    <row r="139" spans="1:2" x14ac:dyDescent="0.35">
      <c r="A139">
        <v>12.33</v>
      </c>
      <c r="B139">
        <v>10.718784944571436</v>
      </c>
    </row>
    <row r="140" spans="1:2" x14ac:dyDescent="0.35">
      <c r="A140">
        <v>12.42</v>
      </c>
      <c r="B140">
        <v>11.666998328095717</v>
      </c>
    </row>
    <row r="141" spans="1:2" x14ac:dyDescent="0.35">
      <c r="A141">
        <v>12.51</v>
      </c>
      <c r="B141">
        <v>12.340029772184055</v>
      </c>
    </row>
    <row r="142" spans="1:2" x14ac:dyDescent="0.35">
      <c r="A142">
        <v>12.6</v>
      </c>
      <c r="B142">
        <v>13.467277133806906</v>
      </c>
    </row>
    <row r="143" spans="1:2" x14ac:dyDescent="0.35">
      <c r="A143">
        <v>12.69</v>
      </c>
      <c r="B143">
        <v>13.633048653059973</v>
      </c>
    </row>
    <row r="144" spans="1:2" x14ac:dyDescent="0.35">
      <c r="A144">
        <v>12.78</v>
      </c>
      <c r="B144">
        <v>13.394337212797394</v>
      </c>
    </row>
    <row r="145" spans="1:2" x14ac:dyDescent="0.35">
      <c r="A145">
        <v>12.87</v>
      </c>
      <c r="B145">
        <v>13.467277133806906</v>
      </c>
    </row>
    <row r="146" spans="1:2" x14ac:dyDescent="0.35">
      <c r="A146">
        <v>12.96</v>
      </c>
      <c r="B146">
        <v>14.057424081389481</v>
      </c>
    </row>
    <row r="147" spans="1:2" x14ac:dyDescent="0.35">
      <c r="A147">
        <v>13.05</v>
      </c>
      <c r="B147">
        <v>14.408859593639377</v>
      </c>
    </row>
    <row r="148" spans="1:2" x14ac:dyDescent="0.35">
      <c r="A148">
        <v>13.14</v>
      </c>
      <c r="B148">
        <v>15.416749591267489</v>
      </c>
    </row>
    <row r="149" spans="1:2" x14ac:dyDescent="0.35">
      <c r="A149">
        <v>13.23</v>
      </c>
      <c r="B149">
        <v>15.502951546290362</v>
      </c>
    </row>
    <row r="150" spans="1:2" x14ac:dyDescent="0.35">
      <c r="A150">
        <v>13.32</v>
      </c>
      <c r="B150">
        <v>14.975798129098838</v>
      </c>
    </row>
    <row r="151" spans="1:2" x14ac:dyDescent="0.35">
      <c r="A151">
        <v>13.41</v>
      </c>
      <c r="B151">
        <v>14.491743905237151</v>
      </c>
    </row>
    <row r="152" spans="1:2" x14ac:dyDescent="0.35">
      <c r="A152">
        <v>13.5</v>
      </c>
      <c r="B152">
        <v>13.261719469984143</v>
      </c>
    </row>
    <row r="153" spans="1:2" x14ac:dyDescent="0.35">
      <c r="A153">
        <v>13.59</v>
      </c>
      <c r="B153">
        <v>12.946754487016779</v>
      </c>
    </row>
    <row r="154" spans="1:2" x14ac:dyDescent="0.35">
      <c r="A154">
        <v>13.68</v>
      </c>
      <c r="B154">
        <v>11.87918568351841</v>
      </c>
    </row>
    <row r="155" spans="1:2" x14ac:dyDescent="0.35">
      <c r="A155">
        <v>13.77</v>
      </c>
      <c r="B155">
        <v>10.851402758680583</v>
      </c>
    </row>
    <row r="156" spans="1:2" x14ac:dyDescent="0.35">
      <c r="A156">
        <v>13.86</v>
      </c>
      <c r="B156">
        <v>10.678999682306344</v>
      </c>
    </row>
    <row r="157" spans="1:2" x14ac:dyDescent="0.35">
      <c r="A157">
        <v>13.95</v>
      </c>
      <c r="B157">
        <v>10.443604425358146</v>
      </c>
    </row>
    <row r="158" spans="1:2" x14ac:dyDescent="0.35">
      <c r="A158">
        <v>14.04</v>
      </c>
      <c r="B158">
        <v>9.6479012488768703</v>
      </c>
    </row>
    <row r="159" spans="1:2" x14ac:dyDescent="0.35">
      <c r="A159">
        <v>14.13</v>
      </c>
      <c r="B159">
        <v>11.13652917873431</v>
      </c>
    </row>
    <row r="160" spans="1:2" x14ac:dyDescent="0.35">
      <c r="A160">
        <v>14.22</v>
      </c>
      <c r="B160">
        <v>12.27040638581407</v>
      </c>
    </row>
    <row r="161" spans="1:2" x14ac:dyDescent="0.35">
      <c r="A161">
        <v>14.31</v>
      </c>
      <c r="B161">
        <v>12.588687480111965</v>
      </c>
    </row>
    <row r="162" spans="1:2" x14ac:dyDescent="0.35">
      <c r="A162">
        <v>14.4</v>
      </c>
      <c r="B162">
        <v>12.58205762972516</v>
      </c>
    </row>
    <row r="163" spans="1:2" x14ac:dyDescent="0.35">
      <c r="A163">
        <v>14.49</v>
      </c>
      <c r="B163">
        <v>12.459386131362562</v>
      </c>
    </row>
    <row r="164" spans="1:2" x14ac:dyDescent="0.35">
      <c r="A164">
        <v>14.58</v>
      </c>
      <c r="B164">
        <v>12.9732776399588</v>
      </c>
    </row>
    <row r="165" spans="1:2" x14ac:dyDescent="0.35">
      <c r="A165">
        <v>14.67</v>
      </c>
      <c r="B165">
        <v>13.848550866699371</v>
      </c>
    </row>
    <row r="166" spans="1:2" x14ac:dyDescent="0.35">
      <c r="A166">
        <v>14.76</v>
      </c>
      <c r="B166">
        <v>14.723824746982531</v>
      </c>
    </row>
    <row r="167" spans="1:2" x14ac:dyDescent="0.35">
      <c r="A167">
        <v>14.85</v>
      </c>
      <c r="B167">
        <v>14.720509057342223</v>
      </c>
    </row>
    <row r="168" spans="1:2" x14ac:dyDescent="0.35">
      <c r="A168">
        <v>14.94</v>
      </c>
      <c r="B168">
        <v>14.534845811556089</v>
      </c>
    </row>
    <row r="169" spans="1:2" x14ac:dyDescent="0.35">
      <c r="A169">
        <v>15.03</v>
      </c>
      <c r="B169">
        <v>13.957960052398994</v>
      </c>
    </row>
    <row r="170" spans="1:2" x14ac:dyDescent="0.35">
      <c r="A170">
        <v>15.12</v>
      </c>
      <c r="B170">
        <v>13.91154341872643</v>
      </c>
    </row>
    <row r="171" spans="1:2" x14ac:dyDescent="0.35">
      <c r="A171">
        <v>15.21</v>
      </c>
      <c r="B171">
        <v>14.637623771868846</v>
      </c>
    </row>
    <row r="172" spans="1:2" x14ac:dyDescent="0.35">
      <c r="A172">
        <v>15.3</v>
      </c>
      <c r="B172">
        <v>15.81128515361935</v>
      </c>
    </row>
    <row r="173" spans="1:2" x14ac:dyDescent="0.35">
      <c r="A173">
        <v>15.39</v>
      </c>
      <c r="B173">
        <v>16.215768030099358</v>
      </c>
    </row>
    <row r="174" spans="1:2" x14ac:dyDescent="0.35">
      <c r="A174">
        <v>15.48</v>
      </c>
      <c r="B174">
        <v>15.744976735910502</v>
      </c>
    </row>
    <row r="175" spans="1:2" x14ac:dyDescent="0.35">
      <c r="A175">
        <v>15.57</v>
      </c>
      <c r="B175">
        <v>14.660832029472795</v>
      </c>
    </row>
    <row r="176" spans="1:2" x14ac:dyDescent="0.35">
      <c r="A176">
        <v>15.66</v>
      </c>
      <c r="B176">
        <v>14.385650397184202</v>
      </c>
    </row>
    <row r="177" spans="1:2" x14ac:dyDescent="0.35">
      <c r="A177">
        <v>15.75</v>
      </c>
      <c r="B177">
        <v>14.103838983637749</v>
      </c>
    </row>
    <row r="178" spans="1:2" x14ac:dyDescent="0.35">
      <c r="A178">
        <v>15.84</v>
      </c>
      <c r="B178">
        <v>13.709303308928355</v>
      </c>
    </row>
    <row r="179" spans="1:2" x14ac:dyDescent="0.35">
      <c r="A179">
        <v>15.93</v>
      </c>
      <c r="B179">
        <v>13.490484592252294</v>
      </c>
    </row>
    <row r="180" spans="1:2" x14ac:dyDescent="0.35">
      <c r="A180">
        <v>16.02</v>
      </c>
      <c r="B180">
        <v>14.727138673264578</v>
      </c>
    </row>
    <row r="181" spans="1:2" x14ac:dyDescent="0.35">
      <c r="A181">
        <v>16.11</v>
      </c>
      <c r="B181">
        <v>14.866388919595883</v>
      </c>
    </row>
    <row r="182" spans="1:2" x14ac:dyDescent="0.35">
      <c r="A182">
        <v>16.2</v>
      </c>
      <c r="B182">
        <v>14.780187813839923</v>
      </c>
    </row>
    <row r="183" spans="1:2" x14ac:dyDescent="0.35">
      <c r="A183">
        <v>16.29</v>
      </c>
      <c r="B183">
        <v>14.531529173535841</v>
      </c>
    </row>
    <row r="184" spans="1:2" x14ac:dyDescent="0.35">
      <c r="A184">
        <v>16.38</v>
      </c>
      <c r="B184">
        <v>14.077315843241212</v>
      </c>
    </row>
    <row r="185" spans="1:2" x14ac:dyDescent="0.35">
      <c r="A185">
        <v>16.47</v>
      </c>
      <c r="B185">
        <v>13.91154341872643</v>
      </c>
    </row>
    <row r="186" spans="1:2" x14ac:dyDescent="0.35">
      <c r="A186">
        <v>16.559999999999999</v>
      </c>
      <c r="B186">
        <v>14.369073537734279</v>
      </c>
    </row>
    <row r="187" spans="1:2" x14ac:dyDescent="0.35">
      <c r="A187">
        <v>16.649999999999999</v>
      </c>
      <c r="B187">
        <v>15.595783086478878</v>
      </c>
    </row>
    <row r="188" spans="1:2" x14ac:dyDescent="0.35">
      <c r="A188">
        <v>16.739999999999998</v>
      </c>
      <c r="B188">
        <v>15.234400327316699</v>
      </c>
    </row>
    <row r="189" spans="1:2" x14ac:dyDescent="0.35">
      <c r="A189">
        <v>16.829999999999998</v>
      </c>
      <c r="B189">
        <v>14.740401594806714</v>
      </c>
    </row>
    <row r="190" spans="1:2" x14ac:dyDescent="0.35">
      <c r="A190">
        <v>16.920000000000002</v>
      </c>
      <c r="B190">
        <v>13.99774530885122</v>
      </c>
    </row>
    <row r="191" spans="1:2" x14ac:dyDescent="0.35">
      <c r="A191">
        <v>17.010000000000002</v>
      </c>
      <c r="B191">
        <v>14.803395257201302</v>
      </c>
    </row>
    <row r="192" spans="1:2" x14ac:dyDescent="0.35">
      <c r="A192">
        <v>17.100000000000001</v>
      </c>
      <c r="B192">
        <v>16.878854891333379</v>
      </c>
    </row>
    <row r="193" spans="1:2" x14ac:dyDescent="0.35">
      <c r="A193">
        <v>17.190000000000001</v>
      </c>
      <c r="B193">
        <v>16.235659767779893</v>
      </c>
    </row>
    <row r="194" spans="1:2" x14ac:dyDescent="0.35">
      <c r="A194">
        <v>17.28</v>
      </c>
      <c r="B194">
        <v>12.979908197344473</v>
      </c>
    </row>
    <row r="195" spans="1:2" x14ac:dyDescent="0.35">
      <c r="A195">
        <v>17.37</v>
      </c>
      <c r="B195">
        <v>11.289039678539678</v>
      </c>
    </row>
    <row r="196" spans="1:2" x14ac:dyDescent="0.35">
      <c r="A196">
        <v>17.46</v>
      </c>
      <c r="B196">
        <v>11.696837314859158</v>
      </c>
    </row>
    <row r="197" spans="1:2" x14ac:dyDescent="0.35">
      <c r="A197">
        <v>17.55</v>
      </c>
      <c r="B197">
        <v>11.945495035442924</v>
      </c>
    </row>
    <row r="198" spans="1:2" x14ac:dyDescent="0.35">
      <c r="A198">
        <v>17.64</v>
      </c>
      <c r="B198">
        <v>12.29361385754075</v>
      </c>
    </row>
    <row r="199" spans="1:2" x14ac:dyDescent="0.35">
      <c r="A199">
        <v>17.73</v>
      </c>
      <c r="B199">
        <v>12.253828639350431</v>
      </c>
    </row>
    <row r="200" spans="1:2" x14ac:dyDescent="0.35">
      <c r="A200">
        <v>17.82</v>
      </c>
      <c r="B200">
        <v>11.521119682128807</v>
      </c>
    </row>
    <row r="201" spans="1:2" x14ac:dyDescent="0.35">
      <c r="A201">
        <v>17.91</v>
      </c>
      <c r="B201">
        <v>10.635899401683808</v>
      </c>
    </row>
    <row r="202" spans="1:2" x14ac:dyDescent="0.35">
      <c r="A202">
        <v>18</v>
      </c>
      <c r="B202">
        <v>8.9781840215960838</v>
      </c>
    </row>
    <row r="203" spans="1:2" x14ac:dyDescent="0.35">
      <c r="A203">
        <v>18.09</v>
      </c>
      <c r="B203">
        <v>7.6785357838381936</v>
      </c>
    </row>
    <row r="204" spans="1:2" x14ac:dyDescent="0.35">
      <c r="A204">
        <v>18.18</v>
      </c>
      <c r="B204">
        <v>6.4717196741922711</v>
      </c>
    </row>
    <row r="205" spans="1:2" x14ac:dyDescent="0.35">
      <c r="A205">
        <v>18.27</v>
      </c>
      <c r="B205">
        <v>5.5765531896334766</v>
      </c>
    </row>
    <row r="206" spans="1:2" x14ac:dyDescent="0.35">
      <c r="A206">
        <v>18.36</v>
      </c>
      <c r="B206">
        <v>5.238379638221085</v>
      </c>
    </row>
    <row r="207" spans="1:2" x14ac:dyDescent="0.35">
      <c r="A207">
        <v>18.45</v>
      </c>
      <c r="B207">
        <v>4.9698296941227005</v>
      </c>
    </row>
    <row r="208" spans="1:2" x14ac:dyDescent="0.35">
      <c r="A208">
        <v>18.54</v>
      </c>
      <c r="B208">
        <v>4.5587165175425222</v>
      </c>
    </row>
    <row r="209" spans="1:2" x14ac:dyDescent="0.35">
      <c r="A209">
        <v>18.63</v>
      </c>
      <c r="B209">
        <v>4.6548637055407758</v>
      </c>
    </row>
    <row r="210" spans="1:2" x14ac:dyDescent="0.35">
      <c r="A210">
        <v>18.72</v>
      </c>
      <c r="B210">
        <v>5.2450105969519631</v>
      </c>
    </row>
    <row r="211" spans="1:2" x14ac:dyDescent="0.35">
      <c r="A211">
        <v>18.809999999999999</v>
      </c>
      <c r="B211">
        <v>5.9942976507114709</v>
      </c>
    </row>
    <row r="212" spans="1:2" x14ac:dyDescent="0.35">
      <c r="A212">
        <v>18.899999999999999</v>
      </c>
      <c r="B212">
        <v>6.4219879783192821</v>
      </c>
    </row>
    <row r="213" spans="1:2" x14ac:dyDescent="0.35">
      <c r="A213">
        <v>18.989999999999998</v>
      </c>
      <c r="B213">
        <v>5.629599928818763</v>
      </c>
    </row>
    <row r="214" spans="1:2" x14ac:dyDescent="0.35">
      <c r="A214">
        <v>19.079999999999998</v>
      </c>
      <c r="B214">
        <v>5.4074664197438187</v>
      </c>
    </row>
    <row r="215" spans="1:2" x14ac:dyDescent="0.35">
      <c r="A215">
        <v>19.170000000000002</v>
      </c>
      <c r="B215">
        <v>6.004244369142409</v>
      </c>
    </row>
    <row r="216" spans="1:2" x14ac:dyDescent="0.35">
      <c r="A216">
        <v>19.260000000000002</v>
      </c>
      <c r="B216">
        <v>6.6275450348558893</v>
      </c>
    </row>
    <row r="217" spans="1:2" x14ac:dyDescent="0.35">
      <c r="A217">
        <v>19.350000000000001</v>
      </c>
      <c r="B217">
        <v>6.0075590793260085</v>
      </c>
    </row>
    <row r="218" spans="1:2" x14ac:dyDescent="0.35">
      <c r="A218">
        <v>19.440000000000001</v>
      </c>
      <c r="B218">
        <v>6.2263775846124521</v>
      </c>
    </row>
    <row r="219" spans="1:2" x14ac:dyDescent="0.35">
      <c r="A219">
        <v>19.53</v>
      </c>
      <c r="B219">
        <v>6.8596249168089818</v>
      </c>
    </row>
    <row r="220" spans="1:2" x14ac:dyDescent="0.35">
      <c r="A220">
        <v>19.62</v>
      </c>
      <c r="B220">
        <v>7.2740530178762146</v>
      </c>
    </row>
    <row r="221" spans="1:2" x14ac:dyDescent="0.35">
      <c r="A221">
        <v>19.71</v>
      </c>
      <c r="B221">
        <v>7.8409917282992154</v>
      </c>
    </row>
    <row r="222" spans="1:2" x14ac:dyDescent="0.35">
      <c r="A222">
        <v>19.8</v>
      </c>
      <c r="B222">
        <v>9.0080237093027193</v>
      </c>
    </row>
    <row r="223" spans="1:2" x14ac:dyDescent="0.35">
      <c r="A223">
        <v>19.89</v>
      </c>
      <c r="B223">
        <v>9.8799816795055513</v>
      </c>
    </row>
    <row r="224" spans="1:2" x14ac:dyDescent="0.35">
      <c r="A224">
        <v>19.98</v>
      </c>
      <c r="B224">
        <v>9.5617002920553258</v>
      </c>
    </row>
    <row r="225" spans="1:2" x14ac:dyDescent="0.35">
      <c r="A225">
        <v>20.07</v>
      </c>
      <c r="B225">
        <v>8.8389360651802846</v>
      </c>
    </row>
    <row r="226" spans="1:2" x14ac:dyDescent="0.35">
      <c r="A226">
        <v>20.16</v>
      </c>
      <c r="B226">
        <v>8.6565872644228303</v>
      </c>
    </row>
    <row r="227" spans="1:2" x14ac:dyDescent="0.35">
      <c r="A227">
        <v>20.25</v>
      </c>
      <c r="B227">
        <v>8.9980769444167041</v>
      </c>
    </row>
    <row r="228" spans="1:2" x14ac:dyDescent="0.35">
      <c r="A228">
        <v>20.34</v>
      </c>
      <c r="B228">
        <v>10.997280969241833</v>
      </c>
    </row>
    <row r="229" spans="1:2" x14ac:dyDescent="0.35">
      <c r="A229">
        <v>20.43</v>
      </c>
      <c r="B229">
        <v>12.469332646700062</v>
      </c>
    </row>
    <row r="230" spans="1:2" x14ac:dyDescent="0.35">
      <c r="A230">
        <v>20.52</v>
      </c>
      <c r="B230">
        <v>13.119156353619809</v>
      </c>
    </row>
    <row r="231" spans="1:2" x14ac:dyDescent="0.35">
      <c r="A231">
        <v>20.61</v>
      </c>
      <c r="B231">
        <v>13.573369873090096</v>
      </c>
    </row>
    <row r="232" spans="1:2" x14ac:dyDescent="0.35">
      <c r="A232">
        <v>20.7</v>
      </c>
      <c r="B232">
        <v>14.803395257201302</v>
      </c>
    </row>
    <row r="233" spans="1:2" x14ac:dyDescent="0.35">
      <c r="A233">
        <v>20.79</v>
      </c>
      <c r="B233">
        <v>15.980373292497529</v>
      </c>
    </row>
    <row r="234" spans="1:2" x14ac:dyDescent="0.35">
      <c r="A234">
        <v>20.88</v>
      </c>
      <c r="B234">
        <v>18.523307478056307</v>
      </c>
    </row>
    <row r="235" spans="1:2" x14ac:dyDescent="0.35">
      <c r="A235">
        <v>20.97</v>
      </c>
      <c r="B235">
        <v>19.421789020455876</v>
      </c>
    </row>
    <row r="236" spans="1:2" x14ac:dyDescent="0.35">
      <c r="A236">
        <v>21.06</v>
      </c>
      <c r="B236">
        <v>18.858166187108623</v>
      </c>
    </row>
    <row r="237" spans="1:2" x14ac:dyDescent="0.35">
      <c r="A237">
        <v>21.15</v>
      </c>
      <c r="B237">
        <v>16.587096222008178</v>
      </c>
    </row>
    <row r="238" spans="1:2" x14ac:dyDescent="0.35">
      <c r="A238">
        <v>21.24</v>
      </c>
      <c r="B238">
        <v>14.425436611839354</v>
      </c>
    </row>
    <row r="239" spans="1:2" x14ac:dyDescent="0.35">
      <c r="A239">
        <v>21.33</v>
      </c>
      <c r="B239">
        <v>13.099263853681419</v>
      </c>
    </row>
    <row r="240" spans="1:2" x14ac:dyDescent="0.35">
      <c r="A240">
        <v>21.42</v>
      </c>
      <c r="B240">
        <v>11.892447595903104</v>
      </c>
    </row>
    <row r="241" spans="1:2" x14ac:dyDescent="0.35">
      <c r="A241">
        <v>21.51</v>
      </c>
      <c r="B241">
        <v>11.172999545035896</v>
      </c>
    </row>
    <row r="242" spans="1:2" x14ac:dyDescent="0.35">
      <c r="A242">
        <v>21.6</v>
      </c>
      <c r="B242">
        <v>12.03169617169803</v>
      </c>
    </row>
    <row r="243" spans="1:2" x14ac:dyDescent="0.35">
      <c r="A243">
        <v>21.69</v>
      </c>
      <c r="B243">
        <v>14.209932485436349</v>
      </c>
    </row>
    <row r="244" spans="1:2" x14ac:dyDescent="0.35">
      <c r="A244">
        <v>21.78</v>
      </c>
      <c r="B244">
        <v>15.111730745065605</v>
      </c>
    </row>
    <row r="245" spans="1:2" x14ac:dyDescent="0.35">
      <c r="A245">
        <v>21.87</v>
      </c>
      <c r="B245">
        <v>16.059942828546383</v>
      </c>
    </row>
    <row r="246" spans="1:2" x14ac:dyDescent="0.35">
      <c r="A246">
        <v>21.96</v>
      </c>
      <c r="B246">
        <v>15.844439829949511</v>
      </c>
    </row>
    <row r="247" spans="1:2" x14ac:dyDescent="0.35">
      <c r="A247">
        <v>22.05</v>
      </c>
      <c r="B247">
        <v>16.918640024427798</v>
      </c>
    </row>
    <row r="248" spans="1:2" x14ac:dyDescent="0.35">
      <c r="A248">
        <v>22.14</v>
      </c>
      <c r="B248">
        <v>16.749551877014284</v>
      </c>
    </row>
    <row r="249" spans="1:2" x14ac:dyDescent="0.35">
      <c r="A249">
        <v>22.23</v>
      </c>
      <c r="B249">
        <v>17.71765756568713</v>
      </c>
    </row>
    <row r="250" spans="1:2" x14ac:dyDescent="0.35">
      <c r="A250">
        <v>22.32</v>
      </c>
      <c r="B250">
        <v>19.561037318153069</v>
      </c>
    </row>
    <row r="251" spans="1:2" x14ac:dyDescent="0.35">
      <c r="A251">
        <v>22.41</v>
      </c>
      <c r="B251">
        <v>19.435051100236358</v>
      </c>
    </row>
    <row r="252" spans="1:2" x14ac:dyDescent="0.35">
      <c r="A252">
        <v>22.5</v>
      </c>
      <c r="B252">
        <v>18.718917006150328</v>
      </c>
    </row>
    <row r="253" spans="1:2" x14ac:dyDescent="0.35">
      <c r="A253">
        <v>22.59</v>
      </c>
      <c r="B253">
        <v>18.48352232671391</v>
      </c>
    </row>
    <row r="254" spans="1:2" x14ac:dyDescent="0.35">
      <c r="A254">
        <v>22.68</v>
      </c>
      <c r="B254">
        <v>19.302433288919591</v>
      </c>
    </row>
    <row r="255" spans="1:2" x14ac:dyDescent="0.35">
      <c r="A255">
        <v>22.77</v>
      </c>
      <c r="B255">
        <v>17.429215689416395</v>
      </c>
    </row>
    <row r="256" spans="1:2" x14ac:dyDescent="0.35">
      <c r="A256">
        <v>22.86</v>
      </c>
      <c r="B256">
        <v>14.770240581239042</v>
      </c>
    </row>
    <row r="257" spans="1:2" x14ac:dyDescent="0.35">
      <c r="A257">
        <v>22.95</v>
      </c>
      <c r="B257">
        <v>12.853921838189866</v>
      </c>
    </row>
    <row r="258" spans="1:2" x14ac:dyDescent="0.35">
      <c r="A258">
        <v>23.04</v>
      </c>
      <c r="B258">
        <v>11.819508820322275</v>
      </c>
    </row>
    <row r="259" spans="1:2" x14ac:dyDescent="0.35">
      <c r="A259">
        <v>23.13</v>
      </c>
      <c r="B259">
        <v>10.354088076356781</v>
      </c>
    </row>
    <row r="260" spans="1:2" x14ac:dyDescent="0.35">
      <c r="A260">
        <v>23.22</v>
      </c>
      <c r="B260">
        <v>10.082222275424662</v>
      </c>
    </row>
    <row r="261" spans="1:2" x14ac:dyDescent="0.35">
      <c r="A261">
        <v>23.31</v>
      </c>
      <c r="B261">
        <v>10.208208689124545</v>
      </c>
    </row>
    <row r="262" spans="1:2" x14ac:dyDescent="0.35">
      <c r="A262">
        <v>23.4</v>
      </c>
      <c r="B262">
        <v>10.907764625199793</v>
      </c>
    </row>
    <row r="263" spans="1:2" x14ac:dyDescent="0.35">
      <c r="A263">
        <v>23.49</v>
      </c>
      <c r="B263">
        <v>11.027120251898483</v>
      </c>
    </row>
    <row r="264" spans="1:2" x14ac:dyDescent="0.35">
      <c r="A264">
        <v>23.58</v>
      </c>
      <c r="B264">
        <v>11.182945131897029</v>
      </c>
    </row>
    <row r="265" spans="1:2" x14ac:dyDescent="0.35">
      <c r="A265">
        <v>23.67</v>
      </c>
      <c r="B265">
        <v>11.948809747896515</v>
      </c>
    </row>
    <row r="266" spans="1:2" x14ac:dyDescent="0.35">
      <c r="A266">
        <v>23.76</v>
      </c>
      <c r="B266">
        <v>12.890391380094766</v>
      </c>
    </row>
    <row r="267" spans="1:2" x14ac:dyDescent="0.35">
      <c r="A267">
        <v>23.85</v>
      </c>
      <c r="B267">
        <v>12.611896616488602</v>
      </c>
    </row>
    <row r="268" spans="1:2" x14ac:dyDescent="0.35">
      <c r="A268">
        <v>23.94</v>
      </c>
      <c r="B268">
        <v>12.051588490517883</v>
      </c>
    </row>
    <row r="269" spans="1:2" x14ac:dyDescent="0.35">
      <c r="A269">
        <v>24.03</v>
      </c>
      <c r="B269">
        <v>12.489225118457117</v>
      </c>
    </row>
    <row r="270" spans="1:2" x14ac:dyDescent="0.35">
      <c r="A270">
        <v>24.12</v>
      </c>
      <c r="B270">
        <v>12.538955745553986</v>
      </c>
    </row>
    <row r="271" spans="1:2" x14ac:dyDescent="0.35">
      <c r="A271">
        <v>24.21</v>
      </c>
      <c r="B271">
        <v>12.439493798967105</v>
      </c>
    </row>
    <row r="272" spans="1:2" x14ac:dyDescent="0.35">
      <c r="A272">
        <v>24.3</v>
      </c>
      <c r="B272">
        <v>12.535640056024056</v>
      </c>
    </row>
    <row r="273" spans="1:2" x14ac:dyDescent="0.35">
      <c r="A273">
        <v>24.39</v>
      </c>
      <c r="B273">
        <v>13.457330875891</v>
      </c>
    </row>
    <row r="274" spans="1:2" x14ac:dyDescent="0.35">
      <c r="A274">
        <v>24.48</v>
      </c>
      <c r="B274">
        <v>13.619786499772516</v>
      </c>
    </row>
    <row r="275" spans="1:2" x14ac:dyDescent="0.35">
      <c r="A275">
        <v>24.57</v>
      </c>
      <c r="B275">
        <v>13.119156353619809</v>
      </c>
    </row>
    <row r="276" spans="1:2" x14ac:dyDescent="0.35">
      <c r="A276">
        <v>24.66</v>
      </c>
      <c r="B276">
        <v>13.938068289002075</v>
      </c>
    </row>
    <row r="277" spans="1:2" x14ac:dyDescent="0.35">
      <c r="A277">
        <v>24.75</v>
      </c>
      <c r="B277">
        <v>13.812082071085365</v>
      </c>
    </row>
    <row r="278" spans="1:2" x14ac:dyDescent="0.35">
      <c r="A278">
        <v>24.84</v>
      </c>
      <c r="B278">
        <v>13.838605368576406</v>
      </c>
    </row>
    <row r="279" spans="1:2" x14ac:dyDescent="0.35">
      <c r="A279">
        <v>24.93</v>
      </c>
      <c r="B279">
        <v>13.924806331218164</v>
      </c>
    </row>
    <row r="280" spans="1:2" x14ac:dyDescent="0.35">
      <c r="A280">
        <v>25.02</v>
      </c>
      <c r="B280">
        <v>12.320137991274944</v>
      </c>
    </row>
    <row r="281" spans="1:2" x14ac:dyDescent="0.35">
      <c r="A281">
        <v>25.11</v>
      </c>
      <c r="B281">
        <v>11.156421959088252</v>
      </c>
    </row>
    <row r="282" spans="1:2" x14ac:dyDescent="0.35">
      <c r="A282">
        <v>25.2</v>
      </c>
      <c r="B282">
        <v>11.212784117998243</v>
      </c>
    </row>
    <row r="283" spans="1:2" x14ac:dyDescent="0.35">
      <c r="A283">
        <v>25.29</v>
      </c>
      <c r="B283">
        <v>11.196207152923424</v>
      </c>
    </row>
    <row r="284" spans="1:2" x14ac:dyDescent="0.35">
      <c r="A284">
        <v>25.38</v>
      </c>
      <c r="B284">
        <v>10.393872875667668</v>
      </c>
    </row>
    <row r="285" spans="1:2" x14ac:dyDescent="0.35">
      <c r="A285">
        <v>25.47</v>
      </c>
      <c r="B285">
        <v>9.9728134204218506</v>
      </c>
    </row>
    <row r="286" spans="1:2" x14ac:dyDescent="0.35">
      <c r="A286">
        <v>25.56</v>
      </c>
      <c r="B286">
        <v>10.41708124346218</v>
      </c>
    </row>
    <row r="287" spans="1:2" x14ac:dyDescent="0.35">
      <c r="A287">
        <v>25.65</v>
      </c>
      <c r="B287">
        <v>11.726675322081292</v>
      </c>
    </row>
    <row r="288" spans="1:2" x14ac:dyDescent="0.35">
      <c r="A288">
        <v>25.74</v>
      </c>
      <c r="B288">
        <v>12.386446370979433</v>
      </c>
    </row>
    <row r="289" spans="1:2" x14ac:dyDescent="0.35">
      <c r="A289">
        <v>25.83</v>
      </c>
      <c r="B289">
        <v>12.824083961426059</v>
      </c>
    </row>
    <row r="290" spans="1:2" x14ac:dyDescent="0.35">
      <c r="A290">
        <v>25.92</v>
      </c>
      <c r="B290">
        <v>13.722564500701779</v>
      </c>
    </row>
    <row r="291" spans="1:2" x14ac:dyDescent="0.35">
      <c r="A291">
        <v>26.01</v>
      </c>
      <c r="B291">
        <v>14.922751037337537</v>
      </c>
    </row>
    <row r="292" spans="1:2" x14ac:dyDescent="0.35">
      <c r="A292">
        <v>26.1</v>
      </c>
      <c r="B292">
        <v>15.184669760592676</v>
      </c>
    </row>
    <row r="293" spans="1:2" x14ac:dyDescent="0.35">
      <c r="A293">
        <v>26.19</v>
      </c>
      <c r="B293">
        <v>14.919435182288129</v>
      </c>
    </row>
    <row r="294" spans="1:2" x14ac:dyDescent="0.35">
      <c r="A294">
        <v>26.28</v>
      </c>
      <c r="B294">
        <v>13.517008699423888</v>
      </c>
    </row>
    <row r="295" spans="1:2" x14ac:dyDescent="0.35">
      <c r="A295">
        <v>26.37</v>
      </c>
      <c r="B295">
        <v>12.359923210936891</v>
      </c>
    </row>
    <row r="296" spans="1:2" x14ac:dyDescent="0.35">
      <c r="A296">
        <v>26.46</v>
      </c>
      <c r="B296">
        <v>12.005171898639063</v>
      </c>
    </row>
    <row r="297" spans="1:2" x14ac:dyDescent="0.35">
      <c r="A297">
        <v>26.55</v>
      </c>
      <c r="B297">
        <v>11.988594959758924</v>
      </c>
    </row>
    <row r="298" spans="1:2" x14ac:dyDescent="0.35">
      <c r="A298">
        <v>26.64</v>
      </c>
      <c r="B298">
        <v>12.028379372536389</v>
      </c>
    </row>
    <row r="299" spans="1:2" x14ac:dyDescent="0.35">
      <c r="A299">
        <v>26.73</v>
      </c>
      <c r="B299">
        <v>10.867979262261768</v>
      </c>
    </row>
    <row r="300" spans="1:2" x14ac:dyDescent="0.35">
      <c r="A300">
        <v>26.82</v>
      </c>
      <c r="B300">
        <v>10.616007012057393</v>
      </c>
    </row>
    <row r="301" spans="1:2" x14ac:dyDescent="0.35">
      <c r="A301">
        <v>26.91</v>
      </c>
      <c r="B301">
        <v>10.6458456014122</v>
      </c>
    </row>
    <row r="302" spans="1:2" x14ac:dyDescent="0.35">
      <c r="A302">
        <v>27</v>
      </c>
      <c r="B302">
        <v>10.493335991758775</v>
      </c>
    </row>
    <row r="303" spans="1:2" x14ac:dyDescent="0.35">
      <c r="A303">
        <v>27.09</v>
      </c>
      <c r="B303">
        <v>10.7254164426773</v>
      </c>
    </row>
    <row r="304" spans="1:2" x14ac:dyDescent="0.35">
      <c r="A304">
        <v>27.18</v>
      </c>
      <c r="B304">
        <v>11.315561866067869</v>
      </c>
    </row>
    <row r="305" spans="1:2" x14ac:dyDescent="0.35">
      <c r="A305">
        <v>27.27</v>
      </c>
      <c r="B305">
        <v>12.194151776154294</v>
      </c>
    </row>
    <row r="306" spans="1:2" x14ac:dyDescent="0.35">
      <c r="A306">
        <v>27.36</v>
      </c>
      <c r="B306">
        <v>13.062793488593933</v>
      </c>
    </row>
    <row r="307" spans="1:2" x14ac:dyDescent="0.35">
      <c r="A307">
        <v>27.45</v>
      </c>
      <c r="B307">
        <v>12.787612628165467</v>
      </c>
    </row>
    <row r="308" spans="1:2" x14ac:dyDescent="0.35">
      <c r="A308">
        <v>27.54</v>
      </c>
      <c r="B308">
        <v>11.73662239089184</v>
      </c>
    </row>
    <row r="309" spans="1:2" x14ac:dyDescent="0.35">
      <c r="A309">
        <v>27.63</v>
      </c>
      <c r="B309">
        <v>11.796300365080949</v>
      </c>
    </row>
    <row r="310" spans="1:2" x14ac:dyDescent="0.35">
      <c r="A310">
        <v>27.72</v>
      </c>
      <c r="B310">
        <v>11.670314147164241</v>
      </c>
    </row>
    <row r="311" spans="1:2" x14ac:dyDescent="0.35">
      <c r="A311">
        <v>27.81</v>
      </c>
      <c r="B311">
        <v>11.163052476225353</v>
      </c>
    </row>
    <row r="312" spans="1:2" x14ac:dyDescent="0.35">
      <c r="A312">
        <v>27.9</v>
      </c>
      <c r="B312">
        <v>10.609375633100557</v>
      </c>
    </row>
    <row r="313" spans="1:2" x14ac:dyDescent="0.35">
      <c r="A313">
        <v>27.99</v>
      </c>
      <c r="B313">
        <v>10.088853766400559</v>
      </c>
    </row>
    <row r="314" spans="1:2" x14ac:dyDescent="0.35">
      <c r="A314">
        <v>28.08</v>
      </c>
      <c r="B314">
        <v>9.8733507908086544</v>
      </c>
    </row>
    <row r="315" spans="1:2" x14ac:dyDescent="0.35">
      <c r="A315">
        <v>28.17</v>
      </c>
      <c r="B315">
        <v>10.062329870544993</v>
      </c>
    </row>
    <row r="316" spans="1:2" x14ac:dyDescent="0.35">
      <c r="A316">
        <v>28.26</v>
      </c>
      <c r="B316">
        <v>10.178370001940698</v>
      </c>
    </row>
    <row r="317" spans="1:2" x14ac:dyDescent="0.35">
      <c r="A317">
        <v>28.35</v>
      </c>
      <c r="B317">
        <v>8.945030448694812</v>
      </c>
    </row>
    <row r="318" spans="1:2" x14ac:dyDescent="0.35">
      <c r="A318">
        <v>28.44</v>
      </c>
      <c r="B318">
        <v>8.0564949473029852</v>
      </c>
    </row>
    <row r="319" spans="1:2" x14ac:dyDescent="0.35">
      <c r="A319">
        <v>28.53</v>
      </c>
      <c r="B319">
        <v>8.3217299175417931</v>
      </c>
    </row>
    <row r="320" spans="1:2" x14ac:dyDescent="0.35">
      <c r="A320">
        <v>28.62</v>
      </c>
      <c r="B320">
        <v>8.1408068299605478</v>
      </c>
    </row>
    <row r="321" spans="1:2" x14ac:dyDescent="0.35">
      <c r="A321">
        <v>28.71</v>
      </c>
      <c r="B321">
        <v>7.9618155438685809</v>
      </c>
    </row>
    <row r="322" spans="1:2" x14ac:dyDescent="0.35">
      <c r="A322">
        <v>28.8</v>
      </c>
      <c r="B322">
        <v>6.8414601703778333</v>
      </c>
    </row>
    <row r="323" spans="1:2" x14ac:dyDescent="0.35">
      <c r="A323">
        <v>28.89</v>
      </c>
      <c r="B323">
        <v>6.228247327455203</v>
      </c>
    </row>
    <row r="324" spans="1:2" x14ac:dyDescent="0.35">
      <c r="A324">
        <v>28.98</v>
      </c>
      <c r="B324">
        <v>5.8835230044080262</v>
      </c>
    </row>
    <row r="325" spans="1:2" x14ac:dyDescent="0.35">
      <c r="A325">
        <v>29.07</v>
      </c>
      <c r="B325">
        <v>5.8868376114709626</v>
      </c>
    </row>
    <row r="326" spans="1:2" x14ac:dyDescent="0.35">
      <c r="A326">
        <v>29.16</v>
      </c>
      <c r="B326">
        <v>5.6382381392872087</v>
      </c>
    </row>
    <row r="327" spans="1:2" x14ac:dyDescent="0.35">
      <c r="A327">
        <v>29.25</v>
      </c>
      <c r="B327">
        <v>5.9796475573790104</v>
      </c>
    </row>
    <row r="328" spans="1:2" x14ac:dyDescent="0.35">
      <c r="A328">
        <v>29.34</v>
      </c>
      <c r="B328">
        <v>6.0757733338830233</v>
      </c>
    </row>
    <row r="329" spans="1:2" x14ac:dyDescent="0.35">
      <c r="A329">
        <v>29.43</v>
      </c>
      <c r="B329">
        <v>6.0492559217362789</v>
      </c>
    </row>
    <row r="330" spans="1:2" x14ac:dyDescent="0.35">
      <c r="A330">
        <v>29.52</v>
      </c>
      <c r="B330">
        <v>5.9730183810155495</v>
      </c>
    </row>
    <row r="331" spans="1:2" x14ac:dyDescent="0.35">
      <c r="A331">
        <v>29.61</v>
      </c>
      <c r="B331">
        <v>5.2504226731360637</v>
      </c>
    </row>
    <row r="332" spans="1:2" x14ac:dyDescent="0.35">
      <c r="A332">
        <v>29.7</v>
      </c>
      <c r="B332">
        <v>4.6007489680483227</v>
      </c>
    </row>
    <row r="333" spans="1:2" x14ac:dyDescent="0.35">
      <c r="A333">
        <v>29.79</v>
      </c>
      <c r="B333">
        <v>3.99748080257877</v>
      </c>
    </row>
    <row r="334" spans="1:2" x14ac:dyDescent="0.35">
      <c r="A334">
        <v>29.88</v>
      </c>
      <c r="B334">
        <v>3.4041564064220666</v>
      </c>
    </row>
    <row r="335" spans="1:2" x14ac:dyDescent="0.35">
      <c r="A335">
        <v>29.97</v>
      </c>
      <c r="B335">
        <v>2.9069575681452684</v>
      </c>
    </row>
    <row r="336" spans="1:2" x14ac:dyDescent="0.35">
      <c r="A336">
        <v>30.06</v>
      </c>
      <c r="B336">
        <v>2.4462196240704266</v>
      </c>
    </row>
    <row r="337" spans="1:2" x14ac:dyDescent="0.35">
      <c r="A337">
        <v>30.15</v>
      </c>
      <c r="B337">
        <v>2.4163876964738553</v>
      </c>
    </row>
    <row r="338" spans="1:2" x14ac:dyDescent="0.35">
      <c r="A338">
        <v>30.24</v>
      </c>
      <c r="B338">
        <v>2.8837548592234188</v>
      </c>
    </row>
    <row r="339" spans="1:2" x14ac:dyDescent="0.35">
      <c r="A339">
        <v>30.33</v>
      </c>
      <c r="B339">
        <v>2.8075178532256451</v>
      </c>
    </row>
    <row r="340" spans="1:2" x14ac:dyDescent="0.35">
      <c r="A340">
        <v>30.42</v>
      </c>
      <c r="B340">
        <v>2.1777321308368918</v>
      </c>
    </row>
    <row r="341" spans="1:2" x14ac:dyDescent="0.35">
      <c r="A341">
        <v>30.51</v>
      </c>
      <c r="B341">
        <v>2.1744174275789065</v>
      </c>
    </row>
    <row r="342" spans="1:2" x14ac:dyDescent="0.35">
      <c r="A342">
        <v>30.6</v>
      </c>
      <c r="B342">
        <v>1.9258180474495388</v>
      </c>
    </row>
    <row r="343" spans="1:2" x14ac:dyDescent="0.35">
      <c r="A343">
        <v>30.69</v>
      </c>
      <c r="B343">
        <v>1.9655937845814857</v>
      </c>
    </row>
    <row r="344" spans="1:2" x14ac:dyDescent="0.35">
      <c r="A344">
        <v>30.78</v>
      </c>
      <c r="B344">
        <v>2.1909907513022211</v>
      </c>
    </row>
    <row r="345" spans="1:2" x14ac:dyDescent="0.35">
      <c r="A345">
        <v>30.87</v>
      </c>
      <c r="B345">
        <v>2.4859956101092222</v>
      </c>
    </row>
    <row r="346" spans="1:2" x14ac:dyDescent="0.35">
      <c r="A346">
        <v>30.96</v>
      </c>
      <c r="B346">
        <v>2.4793663105260801</v>
      </c>
    </row>
    <row r="347" spans="1:2" x14ac:dyDescent="0.35">
      <c r="A347">
        <v>31.05</v>
      </c>
      <c r="B347">
        <v>2.4429050561672874</v>
      </c>
    </row>
    <row r="348" spans="1:2" x14ac:dyDescent="0.35">
      <c r="A348">
        <v>31.14</v>
      </c>
      <c r="B348">
        <v>2.4130729927672379</v>
      </c>
    </row>
    <row r="349" spans="1:2" x14ac:dyDescent="0.35">
      <c r="A349">
        <v>31.23</v>
      </c>
      <c r="B349">
        <v>2.2639131434487338</v>
      </c>
    </row>
    <row r="350" spans="1:2" x14ac:dyDescent="0.35">
      <c r="A350">
        <v>31.32</v>
      </c>
      <c r="B350">
        <v>1.9556497637803243</v>
      </c>
    </row>
    <row r="351" spans="1:2" x14ac:dyDescent="0.35">
      <c r="A351">
        <v>31.41</v>
      </c>
      <c r="B351">
        <v>1.7733434909971448</v>
      </c>
    </row>
    <row r="352" spans="1:2" x14ac:dyDescent="0.35">
      <c r="A352">
        <v>31.5</v>
      </c>
      <c r="B352">
        <v>1.4219895351316525</v>
      </c>
    </row>
    <row r="353" spans="1:2" x14ac:dyDescent="0.35">
      <c r="A353">
        <v>31.59</v>
      </c>
      <c r="B353">
        <v>1.2595710122178758</v>
      </c>
    </row>
    <row r="354" spans="1:2" x14ac:dyDescent="0.35">
      <c r="A354">
        <v>31.68</v>
      </c>
      <c r="B354">
        <v>1.1402432151791924</v>
      </c>
    </row>
    <row r="355" spans="1:2" x14ac:dyDescent="0.35">
      <c r="A355">
        <v>31.77</v>
      </c>
      <c r="B355">
        <v>0.91153170450864618</v>
      </c>
    </row>
    <row r="356" spans="1:2" x14ac:dyDescent="0.35">
      <c r="A356">
        <v>31.86</v>
      </c>
      <c r="B356">
        <v>0.95793696439742548</v>
      </c>
    </row>
    <row r="357" spans="1:2" x14ac:dyDescent="0.35">
      <c r="A357">
        <v>31.95</v>
      </c>
      <c r="B357">
        <v>1.0441181461763382</v>
      </c>
    </row>
    <row r="358" spans="1:2" x14ac:dyDescent="0.35">
      <c r="A358">
        <v>32.04</v>
      </c>
      <c r="B358">
        <v>1.2628857132400468</v>
      </c>
    </row>
    <row r="359" spans="1:2" x14ac:dyDescent="0.35">
      <c r="A359">
        <v>32.130000000000003</v>
      </c>
      <c r="B359">
        <v>1.4286188289524322</v>
      </c>
    </row>
    <row r="360" spans="1:2" x14ac:dyDescent="0.35">
      <c r="A360">
        <v>32.22</v>
      </c>
      <c r="B360">
        <v>1.2894030220246389</v>
      </c>
    </row>
    <row r="361" spans="1:2" x14ac:dyDescent="0.35">
      <c r="A361">
        <v>32.31</v>
      </c>
      <c r="B361">
        <v>1.123670030620423</v>
      </c>
    </row>
    <row r="362" spans="1:2" x14ac:dyDescent="0.35">
      <c r="A362">
        <v>32.4</v>
      </c>
      <c r="B362">
        <v>1.2960324388959454</v>
      </c>
    </row>
    <row r="363" spans="1:2" x14ac:dyDescent="0.35">
      <c r="A363">
        <v>32.49</v>
      </c>
      <c r="B363">
        <v>1.2396831355507596</v>
      </c>
    </row>
    <row r="364" spans="1:2" x14ac:dyDescent="0.35">
      <c r="A364">
        <v>32.58</v>
      </c>
      <c r="B364">
        <v>1.1634459274584352</v>
      </c>
    </row>
    <row r="365" spans="1:2" x14ac:dyDescent="0.35">
      <c r="A365">
        <v>32.67</v>
      </c>
      <c r="B365">
        <v>0.79220391029488102</v>
      </c>
    </row>
    <row r="366" spans="1:2" x14ac:dyDescent="0.35">
      <c r="A366">
        <v>32.76</v>
      </c>
      <c r="B366">
        <v>0.6098975802833918</v>
      </c>
    </row>
    <row r="367" spans="1:2" x14ac:dyDescent="0.35">
      <c r="A367">
        <v>32.85</v>
      </c>
      <c r="B367">
        <v>0.54028971720861851</v>
      </c>
    </row>
    <row r="368" spans="1:2" x14ac:dyDescent="0.35">
      <c r="A368">
        <v>32.94</v>
      </c>
      <c r="B368">
        <v>0.49056979285796165</v>
      </c>
    </row>
    <row r="369" spans="1:2" x14ac:dyDescent="0.35">
      <c r="A369">
        <v>33.03</v>
      </c>
      <c r="B369">
        <v>0.47731113299123673</v>
      </c>
    </row>
    <row r="370" spans="1:2" x14ac:dyDescent="0.35">
      <c r="A370">
        <v>33.119999999999997</v>
      </c>
      <c r="B370">
        <v>0.4408498559595504</v>
      </c>
    </row>
    <row r="371" spans="1:2" x14ac:dyDescent="0.35">
      <c r="A371">
        <v>33.21</v>
      </c>
      <c r="B371">
        <v>0.41433259814998413</v>
      </c>
    </row>
    <row r="372" spans="1:2" x14ac:dyDescent="0.35">
      <c r="A372">
        <v>33.299999999999997</v>
      </c>
      <c r="B372">
        <v>0.61984159842180908</v>
      </c>
    </row>
    <row r="373" spans="1:2" x14ac:dyDescent="0.35">
      <c r="A373">
        <v>33.39</v>
      </c>
      <c r="B373">
        <v>0.81872115139543611</v>
      </c>
    </row>
    <row r="374" spans="1:2" x14ac:dyDescent="0.35">
      <c r="A374">
        <v>33.479999999999997</v>
      </c>
      <c r="B374">
        <v>0.92479036262680481</v>
      </c>
    </row>
    <row r="375" spans="1:2" x14ac:dyDescent="0.35">
      <c r="A375">
        <v>33.57</v>
      </c>
      <c r="B375">
        <v>0.86181177581433743</v>
      </c>
    </row>
    <row r="376" spans="1:2" x14ac:dyDescent="0.35">
      <c r="A376">
        <v>33.659999999999997</v>
      </c>
      <c r="B376">
        <v>1.10709672204951</v>
      </c>
    </row>
    <row r="377" spans="1:2" x14ac:dyDescent="0.35">
      <c r="A377">
        <v>33.75</v>
      </c>
      <c r="B377">
        <v>1.5877225119369023</v>
      </c>
    </row>
    <row r="378" spans="1:2" x14ac:dyDescent="0.35">
      <c r="A378">
        <v>33.840000000000003</v>
      </c>
      <c r="B378">
        <v>1.6208691302665026</v>
      </c>
    </row>
    <row r="379" spans="1:2" x14ac:dyDescent="0.35">
      <c r="A379">
        <v>33.93</v>
      </c>
      <c r="B379">
        <v>1.4451919902300829</v>
      </c>
    </row>
    <row r="380" spans="1:2" x14ac:dyDescent="0.35">
      <c r="A380">
        <v>34.020000000000003</v>
      </c>
      <c r="B380">
        <v>1.1037820870187067</v>
      </c>
    </row>
    <row r="381" spans="1:2" x14ac:dyDescent="0.35">
      <c r="A381">
        <v>34.11</v>
      </c>
      <c r="B381">
        <v>0.71928140131693563</v>
      </c>
    </row>
    <row r="382" spans="1:2" x14ac:dyDescent="0.35">
      <c r="A382">
        <v>34.200000000000003</v>
      </c>
      <c r="B382">
        <v>0.4275912567476659</v>
      </c>
    </row>
    <row r="383" spans="1:2" x14ac:dyDescent="0.35">
      <c r="A383">
        <v>34.29</v>
      </c>
      <c r="B383">
        <v>0.43422053497219165</v>
      </c>
    </row>
    <row r="384" spans="1:2" x14ac:dyDescent="0.35">
      <c r="A384">
        <v>34.380000000000003</v>
      </c>
      <c r="B384">
        <v>0.39444462570556638</v>
      </c>
    </row>
    <row r="385" spans="1:2" x14ac:dyDescent="0.35">
      <c r="A385">
        <v>34.47</v>
      </c>
      <c r="B385">
        <v>0.2618581878475798</v>
      </c>
    </row>
    <row r="386" spans="1:2" x14ac:dyDescent="0.35">
      <c r="A386">
        <v>34.56</v>
      </c>
      <c r="B386">
        <v>0.41433259814998413</v>
      </c>
    </row>
    <row r="387" spans="1:2" x14ac:dyDescent="0.35">
      <c r="A387">
        <v>34.65</v>
      </c>
      <c r="B387">
        <v>0.83529453999331427</v>
      </c>
    </row>
    <row r="388" spans="1:2" x14ac:dyDescent="0.35">
      <c r="A388">
        <v>34.74</v>
      </c>
      <c r="B388">
        <v>1.0176008148607985</v>
      </c>
    </row>
    <row r="389" spans="1:2" x14ac:dyDescent="0.35">
      <c r="A389">
        <v>34.83</v>
      </c>
      <c r="B389">
        <v>0.86844115318716864</v>
      </c>
    </row>
    <row r="390" spans="1:2" x14ac:dyDescent="0.35">
      <c r="A390">
        <v>34.92</v>
      </c>
      <c r="B390">
        <v>0.80546257693633516</v>
      </c>
    </row>
    <row r="391" spans="1:2" x14ac:dyDescent="0.35">
      <c r="A391">
        <v>35.01</v>
      </c>
      <c r="B391">
        <v>0.91153170450864618</v>
      </c>
    </row>
    <row r="392" spans="1:2" x14ac:dyDescent="0.35">
      <c r="A392">
        <v>35.1</v>
      </c>
      <c r="B392">
        <v>0.68613475425569115</v>
      </c>
    </row>
    <row r="393" spans="1:2" x14ac:dyDescent="0.35">
      <c r="A393">
        <v>35.19</v>
      </c>
      <c r="B393">
        <v>0.51377240739511099</v>
      </c>
    </row>
    <row r="394" spans="1:2" x14ac:dyDescent="0.35">
      <c r="A394">
        <v>35.28</v>
      </c>
      <c r="B394">
        <v>0.41433259814998413</v>
      </c>
    </row>
    <row r="395" spans="1:2" x14ac:dyDescent="0.35">
      <c r="A395">
        <v>35.369999999999997</v>
      </c>
      <c r="B395">
        <v>0.40438862831355105</v>
      </c>
    </row>
    <row r="396" spans="1:2" x14ac:dyDescent="0.35">
      <c r="A396">
        <v>35.46</v>
      </c>
      <c r="B396">
        <v>0.43090590095963704</v>
      </c>
    </row>
    <row r="397" spans="1:2" x14ac:dyDescent="0.35">
      <c r="A397">
        <v>35.549999999999997</v>
      </c>
      <c r="B397">
        <v>0.35135404760105332</v>
      </c>
    </row>
    <row r="398" spans="1:2" x14ac:dyDescent="0.35">
      <c r="A398">
        <v>35.64</v>
      </c>
      <c r="B398">
        <v>0.2883754866188265</v>
      </c>
    </row>
    <row r="399" spans="1:2" x14ac:dyDescent="0.35">
      <c r="A399">
        <v>35.729999999999997</v>
      </c>
      <c r="B399">
        <v>0.26517284536042257</v>
      </c>
    </row>
    <row r="400" spans="1:2" x14ac:dyDescent="0.35">
      <c r="A400">
        <v>35.82</v>
      </c>
      <c r="B400">
        <v>0.2419702379988303</v>
      </c>
    </row>
    <row r="401" spans="1:2" x14ac:dyDescent="0.35">
      <c r="A401">
        <v>35.909999999999997</v>
      </c>
      <c r="B401">
        <v>0.1823063546977155</v>
      </c>
    </row>
    <row r="402" spans="1:2" x14ac:dyDescent="0.35">
      <c r="A402">
        <v>36</v>
      </c>
      <c r="B402">
        <v>0.12264243459691074</v>
      </c>
    </row>
    <row r="403" spans="1:2" x14ac:dyDescent="0.35">
      <c r="A403">
        <v>36.090000000000003</v>
      </c>
      <c r="B403">
        <v>0.13258642067974868</v>
      </c>
    </row>
    <row r="404" spans="1:2" x14ac:dyDescent="0.35">
      <c r="A404">
        <v>36.18</v>
      </c>
      <c r="B404">
        <v>0.32152208020078915</v>
      </c>
    </row>
    <row r="405" spans="1:2" x14ac:dyDescent="0.35">
      <c r="A405">
        <v>36.270000000000003</v>
      </c>
      <c r="B405">
        <v>0.25522885662697159</v>
      </c>
    </row>
    <row r="406" spans="1:2" x14ac:dyDescent="0.35">
      <c r="A406">
        <v>36.36</v>
      </c>
      <c r="B406">
        <v>0.21876759496464748</v>
      </c>
    </row>
    <row r="407" spans="1:2" x14ac:dyDescent="0.35">
      <c r="A407">
        <v>36.450000000000003</v>
      </c>
      <c r="B407">
        <v>0.1823063546977155</v>
      </c>
    </row>
    <row r="408" spans="1:2" x14ac:dyDescent="0.35">
      <c r="A408">
        <v>36.54</v>
      </c>
      <c r="B408">
        <v>0.11932779239569775</v>
      </c>
    </row>
    <row r="409" spans="1:2" x14ac:dyDescent="0.35">
      <c r="A409">
        <v>36.630000000000003</v>
      </c>
      <c r="B409">
        <v>0.11601312688541636</v>
      </c>
    </row>
    <row r="410" spans="1:2" x14ac:dyDescent="0.35">
      <c r="A410">
        <v>36.72</v>
      </c>
      <c r="B410">
        <v>0.13258642067974868</v>
      </c>
    </row>
    <row r="411" spans="1:2" x14ac:dyDescent="0.35">
      <c r="A411">
        <v>36.81</v>
      </c>
      <c r="B411">
        <v>0.12927175539525518</v>
      </c>
    </row>
    <row r="412" spans="1:2" x14ac:dyDescent="0.35">
      <c r="A412">
        <v>36.9</v>
      </c>
      <c r="B412">
        <v>7.6237193863811795E-2</v>
      </c>
    </row>
    <row r="413" spans="1:2" x14ac:dyDescent="0.35">
      <c r="A413">
        <v>36.99</v>
      </c>
      <c r="B413">
        <v>5.6349233551244785E-2</v>
      </c>
    </row>
    <row r="414" spans="1:2" x14ac:dyDescent="0.35">
      <c r="A414">
        <v>37.08</v>
      </c>
      <c r="B414">
        <v>7.6237193863811795E-2</v>
      </c>
    </row>
    <row r="415" spans="1:2" x14ac:dyDescent="0.35">
      <c r="A415">
        <v>37.17</v>
      </c>
      <c r="B415">
        <v>0.21545294041682875</v>
      </c>
    </row>
    <row r="416" spans="1:2" x14ac:dyDescent="0.35">
      <c r="A416">
        <v>37.26</v>
      </c>
      <c r="B416">
        <v>0.29831946539409188</v>
      </c>
    </row>
    <row r="417" spans="1:2" x14ac:dyDescent="0.35">
      <c r="A417">
        <v>37.35</v>
      </c>
      <c r="B417">
        <v>0.32815140075128224</v>
      </c>
    </row>
    <row r="418" spans="1:2" x14ac:dyDescent="0.35">
      <c r="A418">
        <v>37.44</v>
      </c>
      <c r="B418">
        <v>0.31820741089183563</v>
      </c>
    </row>
    <row r="419" spans="1:2" x14ac:dyDescent="0.35">
      <c r="A419">
        <v>37.53</v>
      </c>
      <c r="B419">
        <v>0.38450065662482258</v>
      </c>
    </row>
    <row r="420" spans="1:2" x14ac:dyDescent="0.35">
      <c r="A420">
        <v>37.619999999999997</v>
      </c>
      <c r="B420">
        <v>0.69276407653893801</v>
      </c>
    </row>
    <row r="421" spans="1:2" x14ac:dyDescent="0.35">
      <c r="A421">
        <v>37.71</v>
      </c>
      <c r="B421">
        <v>0.52703106753506035</v>
      </c>
    </row>
    <row r="422" spans="1:2" x14ac:dyDescent="0.35">
      <c r="A422">
        <v>37.799999999999997</v>
      </c>
      <c r="B422">
        <v>0.32152208020078915</v>
      </c>
    </row>
    <row r="423" spans="1:2" x14ac:dyDescent="0.35">
      <c r="A423">
        <v>37.89</v>
      </c>
      <c r="B423">
        <v>0.2883754866188265</v>
      </c>
    </row>
    <row r="424" spans="1:2" x14ac:dyDescent="0.35">
      <c r="A424">
        <v>37.979999999999997</v>
      </c>
      <c r="B424">
        <v>0.37787132480554642</v>
      </c>
    </row>
    <row r="425" spans="1:2" x14ac:dyDescent="0.35">
      <c r="A425">
        <v>38.07</v>
      </c>
      <c r="B425">
        <v>0.43090590095963704</v>
      </c>
    </row>
    <row r="426" spans="1:2" x14ac:dyDescent="0.35">
      <c r="A426">
        <v>38.159999999999997</v>
      </c>
      <c r="B426">
        <v>0.50382839194849605</v>
      </c>
    </row>
    <row r="427" spans="1:2" x14ac:dyDescent="0.35">
      <c r="A427">
        <v>38.25</v>
      </c>
      <c r="B427">
        <v>0.46089063751023829</v>
      </c>
    </row>
    <row r="428" spans="1:2" x14ac:dyDescent="0.35">
      <c r="A428">
        <v>38.340000000000003</v>
      </c>
      <c r="B428">
        <v>0.34483900020596242</v>
      </c>
    </row>
    <row r="429" spans="1:2" x14ac:dyDescent="0.35">
      <c r="A429">
        <v>38.43</v>
      </c>
      <c r="B429">
        <v>0.39125968994519666</v>
      </c>
    </row>
    <row r="430" spans="1:2" x14ac:dyDescent="0.35">
      <c r="A430">
        <v>38.520000000000003</v>
      </c>
      <c r="B430">
        <v>0.52057431254397568</v>
      </c>
    </row>
    <row r="431" spans="1:2" x14ac:dyDescent="0.35">
      <c r="A431">
        <v>38.61</v>
      </c>
      <c r="B431">
        <v>0.61673131422306249</v>
      </c>
    </row>
    <row r="432" spans="1:2" x14ac:dyDescent="0.35">
      <c r="A432">
        <v>38.700000000000003</v>
      </c>
      <c r="B432">
        <v>0.74936171504576943</v>
      </c>
    </row>
    <row r="433" spans="1:2" x14ac:dyDescent="0.35">
      <c r="A433">
        <v>38.79</v>
      </c>
      <c r="B433">
        <v>0.60015251682029447</v>
      </c>
    </row>
    <row r="434" spans="1:2" x14ac:dyDescent="0.35">
      <c r="A434">
        <v>38.880000000000003</v>
      </c>
      <c r="B434">
        <v>0.42773301361840332</v>
      </c>
    </row>
    <row r="435" spans="1:2" x14ac:dyDescent="0.35">
      <c r="A435">
        <v>38.97</v>
      </c>
      <c r="B435">
        <v>0.36804934078442614</v>
      </c>
    </row>
    <row r="436" spans="1:2" x14ac:dyDescent="0.35">
      <c r="A436">
        <v>39.06</v>
      </c>
      <c r="B436">
        <v>0.35147052998512301</v>
      </c>
    </row>
    <row r="437" spans="1:2" x14ac:dyDescent="0.35">
      <c r="A437">
        <v>39.15</v>
      </c>
      <c r="B437">
        <v>0.43768028097044398</v>
      </c>
    </row>
    <row r="438" spans="1:2" x14ac:dyDescent="0.35">
      <c r="A438">
        <v>39.24</v>
      </c>
      <c r="B438">
        <v>0.50399547919657173</v>
      </c>
    </row>
    <row r="439" spans="1:2" x14ac:dyDescent="0.35">
      <c r="A439">
        <v>39.33</v>
      </c>
      <c r="B439">
        <v>0.54378457968252014</v>
      </c>
    </row>
    <row r="440" spans="1:2" x14ac:dyDescent="0.35">
      <c r="A440">
        <v>39.42</v>
      </c>
      <c r="B440">
        <v>0.48741668540585653</v>
      </c>
    </row>
    <row r="441" spans="1:2" x14ac:dyDescent="0.35">
      <c r="A441">
        <v>39.51</v>
      </c>
      <c r="B441">
        <v>0.44762758792700941</v>
      </c>
    </row>
    <row r="442" spans="1:2" x14ac:dyDescent="0.35">
      <c r="A442">
        <v>39.6</v>
      </c>
      <c r="B442">
        <v>0.39457543744570195</v>
      </c>
    </row>
    <row r="443" spans="1:2" x14ac:dyDescent="0.35">
      <c r="A443">
        <v>39.69</v>
      </c>
      <c r="B443">
        <v>0.4409960573051831</v>
      </c>
    </row>
    <row r="444" spans="1:2" x14ac:dyDescent="0.35">
      <c r="A444">
        <v>39.78</v>
      </c>
      <c r="B444">
        <v>0.42773301361840332</v>
      </c>
    </row>
    <row r="445" spans="1:2" x14ac:dyDescent="0.35">
      <c r="A445">
        <v>39.869999999999997</v>
      </c>
      <c r="B445">
        <v>0.21220862734575313</v>
      </c>
    </row>
    <row r="446" spans="1:2" x14ac:dyDescent="0.35">
      <c r="A446">
        <v>39.96</v>
      </c>
      <c r="B446">
        <v>7.9578237932511106E-2</v>
      </c>
    </row>
    <row r="447" spans="1:2" x14ac:dyDescent="0.35">
      <c r="A447">
        <v>40.049999999999997</v>
      </c>
      <c r="B447">
        <v>1.3263039185697097E-2</v>
      </c>
    </row>
    <row r="448" spans="1:2" x14ac:dyDescent="0.35">
      <c r="A448">
        <v>40.14</v>
      </c>
      <c r="B448">
        <v>0.15584069621665958</v>
      </c>
    </row>
    <row r="449" spans="1:2" x14ac:dyDescent="0.35">
      <c r="A449">
        <v>40.229999999999997</v>
      </c>
      <c r="B449">
        <v>0.25531349667628728</v>
      </c>
    </row>
    <row r="450" spans="1:2" x14ac:dyDescent="0.35">
      <c r="A450">
        <v>40.32</v>
      </c>
      <c r="B450">
        <v>0.54046883634787124</v>
      </c>
    </row>
    <row r="451" spans="1:2" x14ac:dyDescent="0.35">
      <c r="A451">
        <v>40.409999999999997</v>
      </c>
      <c r="B451">
        <v>1.0610431098506929</v>
      </c>
    </row>
    <row r="452" spans="1:2" x14ac:dyDescent="0.35">
      <c r="A452">
        <v>40.5</v>
      </c>
      <c r="B452">
        <v>1.2301468162421889</v>
      </c>
    </row>
    <row r="453" spans="1:2" x14ac:dyDescent="0.35">
      <c r="A453">
        <v>40.590000000000003</v>
      </c>
      <c r="B453">
        <v>1.0743061672754894</v>
      </c>
    </row>
    <row r="454" spans="1:2" x14ac:dyDescent="0.35">
      <c r="A454">
        <v>40.68</v>
      </c>
      <c r="B454">
        <v>0.75267746741386143</v>
      </c>
    </row>
    <row r="455" spans="1:2" x14ac:dyDescent="0.35">
      <c r="A455">
        <v>40.770000000000003</v>
      </c>
      <c r="B455">
        <v>0.53715305991709106</v>
      </c>
    </row>
    <row r="456" spans="1:2" x14ac:dyDescent="0.35">
      <c r="A456">
        <v>40.86</v>
      </c>
      <c r="B456">
        <v>0.34483900020596242</v>
      </c>
    </row>
    <row r="457" spans="1:2" x14ac:dyDescent="0.35">
      <c r="A457">
        <v>40.950000000000003</v>
      </c>
      <c r="B457">
        <v>0.37136511691493851</v>
      </c>
    </row>
    <row r="458" spans="1:2" x14ac:dyDescent="0.35">
      <c r="A458">
        <v>41.04</v>
      </c>
      <c r="B458">
        <v>0.16910374466210495</v>
      </c>
    </row>
    <row r="459" spans="1:2" x14ac:dyDescent="0.35">
      <c r="A459">
        <v>41.13</v>
      </c>
      <c r="B459">
        <v>0</v>
      </c>
    </row>
    <row r="460" spans="1:2" x14ac:dyDescent="0.35">
      <c r="A460">
        <v>41.22</v>
      </c>
      <c r="B460">
        <v>0</v>
      </c>
    </row>
    <row r="461" spans="1:2" x14ac:dyDescent="0.35">
      <c r="A461">
        <v>41.31</v>
      </c>
      <c r="B461">
        <v>1.9894559102658943E-2</v>
      </c>
    </row>
    <row r="462" spans="1:2" x14ac:dyDescent="0.35">
      <c r="A462">
        <v>41.4</v>
      </c>
      <c r="B462">
        <v>0.14589343989359593</v>
      </c>
    </row>
    <row r="463" spans="1:2" x14ac:dyDescent="0.35">
      <c r="A463">
        <v>41.49</v>
      </c>
      <c r="B463">
        <v>0.19231407857321189</v>
      </c>
    </row>
    <row r="464" spans="1:2" x14ac:dyDescent="0.35">
      <c r="A464">
        <v>41.58</v>
      </c>
      <c r="B464">
        <v>0.10278855607665452</v>
      </c>
    </row>
    <row r="465" spans="1:2" x14ac:dyDescent="0.35">
      <c r="A465">
        <v>41.67</v>
      </c>
      <c r="B465">
        <v>5.9683674531376872E-2</v>
      </c>
    </row>
    <row r="466" spans="1:2" x14ac:dyDescent="0.35">
      <c r="A466">
        <v>41.76</v>
      </c>
      <c r="B466">
        <v>3.6473356294871369E-2</v>
      </c>
    </row>
    <row r="467" spans="1:2" x14ac:dyDescent="0.35">
      <c r="A467">
        <v>41.85</v>
      </c>
      <c r="B467">
        <v>2.9841835905869918E-2</v>
      </c>
    </row>
    <row r="468" spans="1:2" x14ac:dyDescent="0.35">
      <c r="A468">
        <v>41.94</v>
      </c>
      <c r="B468">
        <v>0.46752210555332518</v>
      </c>
    </row>
    <row r="469" spans="1:2" x14ac:dyDescent="0.35">
      <c r="A469">
        <v>42.03</v>
      </c>
      <c r="B469">
        <v>0.47746937320232258</v>
      </c>
    </row>
    <row r="470" spans="1:2" x14ac:dyDescent="0.35">
      <c r="A470">
        <v>42.12</v>
      </c>
      <c r="B470">
        <v>0.31831293968177277</v>
      </c>
    </row>
    <row r="471" spans="1:2" x14ac:dyDescent="0.35">
      <c r="A471">
        <v>42.21</v>
      </c>
      <c r="B471">
        <v>0.14920919347858455</v>
      </c>
    </row>
    <row r="472" spans="1:2" x14ac:dyDescent="0.35">
      <c r="A472">
        <v>42.3</v>
      </c>
      <c r="B472">
        <v>0.11936735245269613</v>
      </c>
    </row>
    <row r="473" spans="1:2" x14ac:dyDescent="0.35">
      <c r="A473">
        <v>42.39</v>
      </c>
      <c r="B473">
        <v>4.6420639186319154E-2</v>
      </c>
    </row>
    <row r="474" spans="1:2" x14ac:dyDescent="0.35">
      <c r="A474">
        <v>42.48</v>
      </c>
      <c r="B474">
        <v>4.6420639186319154E-2</v>
      </c>
    </row>
    <row r="475" spans="1:2" x14ac:dyDescent="0.35">
      <c r="A475">
        <v>42.57</v>
      </c>
      <c r="B475">
        <v>3.3157595537072961E-2</v>
      </c>
    </row>
    <row r="476" spans="1:2" x14ac:dyDescent="0.35">
      <c r="A476">
        <v>42.66</v>
      </c>
      <c r="B476">
        <v>7.9578237932511106E-2</v>
      </c>
    </row>
    <row r="477" spans="1:2" x14ac:dyDescent="0.35">
      <c r="A477">
        <v>42.75</v>
      </c>
      <c r="B477">
        <v>0.10610430596182871</v>
      </c>
    </row>
    <row r="478" spans="1:2" x14ac:dyDescent="0.35">
      <c r="A478">
        <v>42.84</v>
      </c>
      <c r="B478">
        <v>0.11273582366486266</v>
      </c>
    </row>
    <row r="479" spans="1:2" x14ac:dyDescent="0.35">
      <c r="A479">
        <v>42.93</v>
      </c>
      <c r="B479">
        <v>0.12599887162274021</v>
      </c>
    </row>
    <row r="480" spans="1:2" x14ac:dyDescent="0.35">
      <c r="A480">
        <v>43.02</v>
      </c>
      <c r="B480">
        <v>9.2841274453141706E-2</v>
      </c>
    </row>
    <row r="481" spans="1:2" x14ac:dyDescent="0.35">
      <c r="A481">
        <v>43.11</v>
      </c>
      <c r="B481">
        <v>4.6420639186319154E-2</v>
      </c>
    </row>
    <row r="482" spans="1:2" x14ac:dyDescent="0.35">
      <c r="A482">
        <v>43.2</v>
      </c>
      <c r="B482">
        <v>2.6526075997507371E-2</v>
      </c>
    </row>
    <row r="483" spans="1:2" x14ac:dyDescent="0.35">
      <c r="A483">
        <v>43.29</v>
      </c>
      <c r="B483">
        <v>3.3157597337947534E-3</v>
      </c>
    </row>
    <row r="484" spans="1:2" x14ac:dyDescent="0.35">
      <c r="A484">
        <v>43.38</v>
      </c>
      <c r="B484">
        <v>2.9841835905869918E-2</v>
      </c>
    </row>
    <row r="485" spans="1:2" x14ac:dyDescent="0.35">
      <c r="A485">
        <v>43.47</v>
      </c>
      <c r="B485">
        <v>5.3052153754271081E-2</v>
      </c>
    </row>
    <row r="486" spans="1:2" x14ac:dyDescent="0.35">
      <c r="A486">
        <v>43.56</v>
      </c>
      <c r="B486">
        <v>6.6315196113172659E-2</v>
      </c>
    </row>
    <row r="487" spans="1:2" x14ac:dyDescent="0.35">
      <c r="A487">
        <v>43.65</v>
      </c>
      <c r="B487">
        <v>6.6315193738402511E-3</v>
      </c>
    </row>
    <row r="488" spans="1:2" x14ac:dyDescent="0.35">
      <c r="A488">
        <v>43.74</v>
      </c>
      <c r="B488">
        <v>3.3157595537072961E-2</v>
      </c>
    </row>
    <row r="489" spans="1:2" x14ac:dyDescent="0.35">
      <c r="A489">
        <v>43.83</v>
      </c>
      <c r="B489">
        <v>1.9894559102658943E-2</v>
      </c>
    </row>
    <row r="490" spans="1:2" x14ac:dyDescent="0.35">
      <c r="A490">
        <v>43.92</v>
      </c>
      <c r="B490">
        <v>1.9894559102658943E-2</v>
      </c>
    </row>
    <row r="491" spans="1:2" x14ac:dyDescent="0.35">
      <c r="A491">
        <v>44.01</v>
      </c>
      <c r="B491">
        <v>2.3210321232419347E-2</v>
      </c>
    </row>
    <row r="492" spans="1:2" x14ac:dyDescent="0.35">
      <c r="A492">
        <v>44.1</v>
      </c>
      <c r="B492">
        <v>4.6420639186319154E-2</v>
      </c>
    </row>
    <row r="493" spans="1:2" x14ac:dyDescent="0.35">
      <c r="A493">
        <v>44.19</v>
      </c>
      <c r="B493">
        <v>5.3052153754271081E-2</v>
      </c>
    </row>
    <row r="494" spans="1:2" x14ac:dyDescent="0.35">
      <c r="A494">
        <v>44.28</v>
      </c>
      <c r="B494">
        <v>3.6473356294871369E-2</v>
      </c>
    </row>
    <row r="495" spans="1:2" x14ac:dyDescent="0.35">
      <c r="A495">
        <v>44.37</v>
      </c>
      <c r="B495">
        <v>2.6526075997507371E-2</v>
      </c>
    </row>
    <row r="496" spans="1:2" x14ac:dyDescent="0.35">
      <c r="A496">
        <v>44.46</v>
      </c>
      <c r="B496">
        <v>1.3263039185697097E-2</v>
      </c>
    </row>
    <row r="497" spans="1:2" x14ac:dyDescent="0.35">
      <c r="A497">
        <v>44.55</v>
      </c>
      <c r="B497">
        <v>0.15915646060321659</v>
      </c>
    </row>
    <row r="498" spans="1:2" x14ac:dyDescent="0.35">
      <c r="A498">
        <v>44.64</v>
      </c>
      <c r="B498">
        <v>0.28515532536173233</v>
      </c>
    </row>
    <row r="499" spans="1:2" x14ac:dyDescent="0.35">
      <c r="A499">
        <v>44.73</v>
      </c>
      <c r="B499">
        <v>0.12268310714934057</v>
      </c>
    </row>
    <row r="500" spans="1:2" x14ac:dyDescent="0.35">
      <c r="A500">
        <v>44.82</v>
      </c>
      <c r="B500">
        <v>2.3210321232419347E-2</v>
      </c>
    </row>
    <row r="501" spans="1:2" x14ac:dyDescent="0.35">
      <c r="A501">
        <v>44.91</v>
      </c>
      <c r="B501">
        <v>2.6526075997507371E-2</v>
      </c>
    </row>
    <row r="502" spans="1:2" x14ac:dyDescent="0.35">
      <c r="A502">
        <v>45</v>
      </c>
      <c r="B502">
        <v>0.11936735245269613</v>
      </c>
    </row>
    <row r="503" spans="1:2" x14ac:dyDescent="0.35">
      <c r="A503">
        <v>45.09</v>
      </c>
      <c r="B503">
        <v>0.18899832498270341</v>
      </c>
    </row>
    <row r="504" spans="1:2" x14ac:dyDescent="0.35">
      <c r="A504">
        <v>45.18</v>
      </c>
      <c r="B504">
        <v>0.34815476508707921</v>
      </c>
    </row>
    <row r="505" spans="1:2" x14ac:dyDescent="0.35">
      <c r="A505">
        <v>45.27</v>
      </c>
      <c r="B505">
        <v>0.48078516586010889</v>
      </c>
    </row>
    <row r="506" spans="1:2" x14ac:dyDescent="0.35">
      <c r="A506">
        <v>45.36</v>
      </c>
      <c r="B506">
        <v>0.47415364112148395</v>
      </c>
    </row>
    <row r="507" spans="1:2" x14ac:dyDescent="0.35">
      <c r="A507">
        <v>45.45</v>
      </c>
      <c r="B507">
        <v>0.39125968994519666</v>
      </c>
    </row>
    <row r="508" spans="1:2" x14ac:dyDescent="0.35">
      <c r="A508">
        <v>45.54</v>
      </c>
      <c r="B508">
        <v>0.21552436828819063</v>
      </c>
    </row>
    <row r="509" spans="1:2" x14ac:dyDescent="0.35">
      <c r="A509">
        <v>45.63</v>
      </c>
      <c r="B509">
        <v>0.27520803931319804</v>
      </c>
    </row>
    <row r="510" spans="1:2" x14ac:dyDescent="0.35">
      <c r="A510">
        <v>45.72</v>
      </c>
      <c r="B510">
        <v>0.45094332512455343</v>
      </c>
    </row>
    <row r="511" spans="1:2" x14ac:dyDescent="0.35">
      <c r="A511">
        <v>45.81</v>
      </c>
      <c r="B511">
        <v>0.48410090905823883</v>
      </c>
    </row>
    <row r="512" spans="1:2" x14ac:dyDescent="0.35">
      <c r="A512">
        <v>45.9</v>
      </c>
      <c r="B512">
        <v>0.32162870468395405</v>
      </c>
    </row>
    <row r="513" spans="1:2" x14ac:dyDescent="0.35">
      <c r="A513">
        <v>45.99</v>
      </c>
      <c r="B513">
        <v>0.22547165329792873</v>
      </c>
    </row>
    <row r="514" spans="1:2" x14ac:dyDescent="0.35">
      <c r="A514">
        <v>46.08</v>
      </c>
      <c r="B514">
        <v>0.43436453298016287</v>
      </c>
    </row>
    <row r="515" spans="1:2" x14ac:dyDescent="0.35">
      <c r="A515">
        <v>46.17</v>
      </c>
      <c r="B515">
        <v>0.50067974130355297</v>
      </c>
    </row>
    <row r="516" spans="1:2" x14ac:dyDescent="0.35">
      <c r="A516">
        <v>46.26</v>
      </c>
      <c r="B516">
        <v>0.46089063751023829</v>
      </c>
    </row>
    <row r="517" spans="1:2" x14ac:dyDescent="0.35">
      <c r="A517">
        <v>46.35</v>
      </c>
      <c r="B517">
        <v>0.47415364112148395</v>
      </c>
    </row>
    <row r="518" spans="1:2" x14ac:dyDescent="0.35">
      <c r="A518">
        <v>46.44</v>
      </c>
      <c r="B518">
        <v>0.40120691690487692</v>
      </c>
    </row>
    <row r="519" spans="1:2" x14ac:dyDescent="0.35">
      <c r="A519">
        <v>46.53</v>
      </c>
      <c r="B519">
        <v>0.39457543744570195</v>
      </c>
    </row>
    <row r="520" spans="1:2" x14ac:dyDescent="0.35">
      <c r="A520">
        <v>46.62</v>
      </c>
      <c r="B520">
        <v>0.51394278672865201</v>
      </c>
    </row>
    <row r="521" spans="1:2" x14ac:dyDescent="0.35">
      <c r="A521">
        <v>46.71</v>
      </c>
      <c r="B521">
        <v>0.4045226929448662</v>
      </c>
    </row>
    <row r="522" spans="1:2" x14ac:dyDescent="0.35">
      <c r="A522">
        <v>46.8</v>
      </c>
      <c r="B522">
        <v>0.36473359379430353</v>
      </c>
    </row>
    <row r="523" spans="1:2" x14ac:dyDescent="0.35">
      <c r="A523">
        <v>46.89</v>
      </c>
      <c r="B523">
        <v>0.29178684699353574</v>
      </c>
    </row>
    <row r="524" spans="1:2" x14ac:dyDescent="0.35">
      <c r="A524">
        <v>46.98</v>
      </c>
      <c r="B524">
        <v>0.2188401217245175</v>
      </c>
    </row>
    <row r="525" spans="1:2" x14ac:dyDescent="0.35">
      <c r="A525">
        <v>47.07</v>
      </c>
      <c r="B525">
        <v>8.9525514696201264E-2</v>
      </c>
    </row>
    <row r="526" spans="1:2" x14ac:dyDescent="0.35">
      <c r="A526">
        <v>47.16</v>
      </c>
      <c r="B526">
        <v>0.10610430596182871</v>
      </c>
    </row>
    <row r="527" spans="1:2" x14ac:dyDescent="0.35">
      <c r="A527">
        <v>47.25</v>
      </c>
      <c r="B527">
        <v>0.2188401217245175</v>
      </c>
    </row>
    <row r="528" spans="1:2" x14ac:dyDescent="0.35">
      <c r="A528">
        <v>47.34</v>
      </c>
      <c r="B528">
        <v>0.25199774293785243</v>
      </c>
    </row>
    <row r="529" spans="1:2" x14ac:dyDescent="0.35">
      <c r="A529">
        <v>47.43</v>
      </c>
      <c r="B529">
        <v>0.2188401217245175</v>
      </c>
    </row>
    <row r="530" spans="1:2" x14ac:dyDescent="0.35">
      <c r="A530">
        <v>47.52</v>
      </c>
      <c r="B530">
        <v>0.22215588871708042</v>
      </c>
    </row>
    <row r="531" spans="1:2" x14ac:dyDescent="0.35">
      <c r="A531">
        <v>47.61</v>
      </c>
      <c r="B531">
        <v>0.27189230487105664</v>
      </c>
    </row>
    <row r="532" spans="1:2" x14ac:dyDescent="0.35">
      <c r="A532">
        <v>47.7</v>
      </c>
      <c r="B532">
        <v>0.46089063751023829</v>
      </c>
    </row>
    <row r="533" spans="1:2" x14ac:dyDescent="0.35">
      <c r="A533">
        <v>47.79</v>
      </c>
      <c r="B533">
        <v>0.61673131422306249</v>
      </c>
    </row>
    <row r="534" spans="1:2" x14ac:dyDescent="0.35">
      <c r="A534">
        <v>47.88</v>
      </c>
      <c r="B534">
        <v>0.96157039478763173</v>
      </c>
    </row>
    <row r="535" spans="1:2" x14ac:dyDescent="0.35">
      <c r="A535">
        <v>47.97</v>
      </c>
      <c r="B535">
        <v>1.1472529601303005</v>
      </c>
    </row>
    <row r="536" spans="1:2" x14ac:dyDescent="0.35">
      <c r="A536">
        <v>48.06</v>
      </c>
      <c r="B536">
        <v>1.210252452659474</v>
      </c>
    </row>
    <row r="537" spans="1:2" x14ac:dyDescent="0.35">
      <c r="A537">
        <v>48.15</v>
      </c>
      <c r="B537">
        <v>1.5882490390562842</v>
      </c>
    </row>
    <row r="538" spans="1:2" x14ac:dyDescent="0.35">
      <c r="A538">
        <v>48.24</v>
      </c>
      <c r="B538">
        <v>2.2414535704326921</v>
      </c>
    </row>
    <row r="539" spans="1:2" x14ac:dyDescent="0.35">
      <c r="A539">
        <v>48.33</v>
      </c>
      <c r="B539">
        <v>2.3873470750183108</v>
      </c>
    </row>
    <row r="540" spans="1:2" x14ac:dyDescent="0.35">
      <c r="A540">
        <v>48.42</v>
      </c>
      <c r="B540">
        <v>2.1917171178722685</v>
      </c>
    </row>
    <row r="541" spans="1:2" x14ac:dyDescent="0.35">
      <c r="A541">
        <v>48.51</v>
      </c>
      <c r="B541">
        <v>2.0955602004416605</v>
      </c>
    </row>
    <row r="542" spans="1:2" x14ac:dyDescent="0.35">
      <c r="A542">
        <v>48.6</v>
      </c>
      <c r="B542">
        <v>2.3740840545375712</v>
      </c>
    </row>
    <row r="543" spans="1:2" x14ac:dyDescent="0.35">
      <c r="A543">
        <v>48.69</v>
      </c>
      <c r="B543">
        <v>2.3807155779146858</v>
      </c>
    </row>
    <row r="544" spans="1:2" x14ac:dyDescent="0.35">
      <c r="A544">
        <v>48.78</v>
      </c>
      <c r="B544">
        <v>2.8681321665892132</v>
      </c>
    </row>
    <row r="545" spans="1:2" x14ac:dyDescent="0.35">
      <c r="A545">
        <v>48.87</v>
      </c>
      <c r="B545">
        <v>4.3138033740422905</v>
      </c>
    </row>
    <row r="546" spans="1:2" x14ac:dyDescent="0.35">
      <c r="A546">
        <v>48.96</v>
      </c>
      <c r="B546">
        <v>4.6387480529220575</v>
      </c>
    </row>
    <row r="547" spans="1:2" x14ac:dyDescent="0.35">
      <c r="A547">
        <v>49.05</v>
      </c>
      <c r="B547">
        <v>4.5790642497502354</v>
      </c>
    </row>
    <row r="548" spans="1:2" x14ac:dyDescent="0.35">
      <c r="A548">
        <v>49.14</v>
      </c>
      <c r="B548">
        <v>4.4729601279566236</v>
      </c>
    </row>
    <row r="549" spans="1:2" x14ac:dyDescent="0.35">
      <c r="A549">
        <v>49.23</v>
      </c>
      <c r="B549">
        <v>4.4862231956266143</v>
      </c>
    </row>
    <row r="550" spans="1:2" x14ac:dyDescent="0.35">
      <c r="A550">
        <v>49.32</v>
      </c>
      <c r="B550">
        <v>3.8595441603127831</v>
      </c>
    </row>
    <row r="551" spans="1:2" x14ac:dyDescent="0.35">
      <c r="A551">
        <v>49.41</v>
      </c>
      <c r="B551">
        <v>3.1930764942873808</v>
      </c>
    </row>
    <row r="552" spans="1:2" x14ac:dyDescent="0.35">
      <c r="A552">
        <v>49.5</v>
      </c>
      <c r="B552">
        <v>3.0306045337008971</v>
      </c>
    </row>
    <row r="553" spans="1:2" x14ac:dyDescent="0.35">
      <c r="A553">
        <v>49.59</v>
      </c>
      <c r="B553">
        <v>3.0936040345205704</v>
      </c>
    </row>
    <row r="554" spans="1:2" x14ac:dyDescent="0.35">
      <c r="A554">
        <v>49.68</v>
      </c>
      <c r="B554">
        <v>3.0405518726585021</v>
      </c>
    </row>
    <row r="555" spans="1:2" x14ac:dyDescent="0.35">
      <c r="A555">
        <v>49.77</v>
      </c>
      <c r="B555">
        <v>2.8018168673698605</v>
      </c>
    </row>
    <row r="556" spans="1:2" x14ac:dyDescent="0.35">
      <c r="A556">
        <v>49.86</v>
      </c>
      <c r="B556">
        <v>2.2082961539358283</v>
      </c>
    </row>
    <row r="557" spans="1:2" x14ac:dyDescent="0.35">
      <c r="A557">
        <v>49.95</v>
      </c>
      <c r="B557">
        <v>2.4735570303245416</v>
      </c>
    </row>
    <row r="558" spans="1:2" x14ac:dyDescent="0.35">
      <c r="A558">
        <v>50.04</v>
      </c>
      <c r="B558">
        <v>2.6658707924663285</v>
      </c>
    </row>
    <row r="559" spans="1:2" x14ac:dyDescent="0.35">
      <c r="A559">
        <v>50.13</v>
      </c>
      <c r="B559">
        <v>2.2082961539358283</v>
      </c>
    </row>
    <row r="560" spans="1:2" x14ac:dyDescent="0.35">
      <c r="A560">
        <v>50.22</v>
      </c>
      <c r="B560">
        <v>2.2779271722744401</v>
      </c>
    </row>
    <row r="561" spans="1:2" x14ac:dyDescent="0.35">
      <c r="A561">
        <v>50.31</v>
      </c>
      <c r="B561">
        <v>2.2116118723485645</v>
      </c>
    </row>
    <row r="562" spans="1:2" x14ac:dyDescent="0.35">
      <c r="A562">
        <v>50.4</v>
      </c>
      <c r="B562">
        <v>1.9231406798727733</v>
      </c>
    </row>
    <row r="563" spans="1:2" x14ac:dyDescent="0.35">
      <c r="A563">
        <v>50.49</v>
      </c>
      <c r="B563">
        <v>1.3793560837914021</v>
      </c>
    </row>
    <row r="564" spans="1:2" x14ac:dyDescent="0.35">
      <c r="A564">
        <v>50.58</v>
      </c>
      <c r="B564">
        <v>0.77588783666502048</v>
      </c>
    </row>
    <row r="565" spans="1:2" x14ac:dyDescent="0.35">
      <c r="A565">
        <v>50.67</v>
      </c>
      <c r="B565">
        <v>0.70625688218313298</v>
      </c>
    </row>
    <row r="566" spans="1:2" x14ac:dyDescent="0.35">
      <c r="A566">
        <v>50.76</v>
      </c>
      <c r="B566">
        <v>0.93504427377774857</v>
      </c>
    </row>
    <row r="567" spans="1:2" x14ac:dyDescent="0.35">
      <c r="A567">
        <v>50.85</v>
      </c>
      <c r="B567">
        <v>0.82893997811251585</v>
      </c>
    </row>
    <row r="568" spans="1:2" x14ac:dyDescent="0.35">
      <c r="A568">
        <v>50.94</v>
      </c>
      <c r="B568">
        <v>0.63331014988135514</v>
      </c>
    </row>
    <row r="569" spans="1:2" x14ac:dyDescent="0.35">
      <c r="A569">
        <v>51.03</v>
      </c>
      <c r="B569">
        <v>0.67641498457872129</v>
      </c>
    </row>
    <row r="570" spans="1:2" x14ac:dyDescent="0.35">
      <c r="A570">
        <v>51.12</v>
      </c>
      <c r="B570">
        <v>0.75599328858132886</v>
      </c>
    </row>
    <row r="571" spans="1:2" x14ac:dyDescent="0.35">
      <c r="A571">
        <v>51.21</v>
      </c>
      <c r="B571">
        <v>0.59020520274229149</v>
      </c>
    </row>
    <row r="572" spans="1:2" x14ac:dyDescent="0.35">
      <c r="A572">
        <v>51.3</v>
      </c>
      <c r="B572">
        <v>0.88199212668697191</v>
      </c>
    </row>
    <row r="573" spans="1:2" x14ac:dyDescent="0.35">
      <c r="A573">
        <v>51.39</v>
      </c>
      <c r="B573">
        <v>1.2533572254824024</v>
      </c>
    </row>
    <row r="574" spans="1:2" x14ac:dyDescent="0.35">
      <c r="A574">
        <v>51.48</v>
      </c>
      <c r="B574">
        <v>0.93504427377774857</v>
      </c>
    </row>
    <row r="575" spans="1:2" x14ac:dyDescent="0.35">
      <c r="A575">
        <v>51.57</v>
      </c>
      <c r="B575">
        <v>0.85878175407987434</v>
      </c>
    </row>
    <row r="576" spans="1:2" x14ac:dyDescent="0.35">
      <c r="A576">
        <v>51.66</v>
      </c>
      <c r="B576">
        <v>0.79909811909885442</v>
      </c>
    </row>
    <row r="577" spans="1:2" x14ac:dyDescent="0.35">
      <c r="A577">
        <v>51.75</v>
      </c>
      <c r="B577">
        <v>0.71288836710159942</v>
      </c>
    </row>
    <row r="578" spans="1:2" x14ac:dyDescent="0.35">
      <c r="A578">
        <v>51.84</v>
      </c>
      <c r="B578">
        <v>0.69299382151573019</v>
      </c>
    </row>
    <row r="579" spans="1:2" x14ac:dyDescent="0.35">
      <c r="A579">
        <v>51.93</v>
      </c>
      <c r="B579">
        <v>1.3130409017981686</v>
      </c>
    </row>
    <row r="580" spans="1:2" x14ac:dyDescent="0.35">
      <c r="A580">
        <v>52.02</v>
      </c>
      <c r="B580">
        <v>2.1386650536636758</v>
      </c>
    </row>
    <row r="581" spans="1:2" x14ac:dyDescent="0.35">
      <c r="A581">
        <v>52.11</v>
      </c>
      <c r="B581">
        <v>2.6791338189229972</v>
      </c>
    </row>
    <row r="582" spans="1:2" x14ac:dyDescent="0.35">
      <c r="A582">
        <v>52.2</v>
      </c>
      <c r="B582">
        <v>2.798501279603328</v>
      </c>
    </row>
    <row r="583" spans="1:2" x14ac:dyDescent="0.35">
      <c r="A583">
        <v>52.29</v>
      </c>
      <c r="B583">
        <v>2.3873470750183108</v>
      </c>
    </row>
    <row r="584" spans="1:2" x14ac:dyDescent="0.35">
      <c r="A584">
        <v>52.38</v>
      </c>
      <c r="B584">
        <v>1.468881576399915</v>
      </c>
    </row>
    <row r="585" spans="1:2" x14ac:dyDescent="0.35">
      <c r="A585">
        <v>52.47</v>
      </c>
      <c r="B585">
        <v>1.1207268643367101</v>
      </c>
    </row>
    <row r="586" spans="1:2" x14ac:dyDescent="0.35">
      <c r="A586">
        <v>52.56</v>
      </c>
      <c r="B586">
        <v>1.0577273649889436</v>
      </c>
    </row>
    <row r="587" spans="1:2" x14ac:dyDescent="0.35">
      <c r="A587">
        <v>52.65</v>
      </c>
      <c r="B587">
        <v>1.0312012296416171</v>
      </c>
    </row>
    <row r="588" spans="1:2" x14ac:dyDescent="0.35">
      <c r="A588">
        <v>52.74</v>
      </c>
      <c r="B588">
        <v>1.210252452659474</v>
      </c>
    </row>
    <row r="589" spans="1:2" x14ac:dyDescent="0.35">
      <c r="A589">
        <v>52.83</v>
      </c>
      <c r="B589">
        <v>1.4556185756721296</v>
      </c>
    </row>
    <row r="590" spans="1:2" x14ac:dyDescent="0.35">
      <c r="A590">
        <v>52.92</v>
      </c>
      <c r="B590">
        <v>1.3859877001891783</v>
      </c>
    </row>
    <row r="591" spans="1:2" x14ac:dyDescent="0.35">
      <c r="A591">
        <v>53.01</v>
      </c>
      <c r="B591">
        <v>1.0975164388039911</v>
      </c>
    </row>
    <row r="592" spans="1:2" x14ac:dyDescent="0.35">
      <c r="A592">
        <v>53.1</v>
      </c>
      <c r="B592">
        <v>0.66646771290921758</v>
      </c>
    </row>
    <row r="593" spans="1:2" x14ac:dyDescent="0.35">
      <c r="A593">
        <v>53.19</v>
      </c>
      <c r="B593">
        <v>0.72615134811470339</v>
      </c>
    </row>
    <row r="594" spans="1:2" x14ac:dyDescent="0.35">
      <c r="A594">
        <v>53.28</v>
      </c>
      <c r="B594">
        <v>1.047780042015487</v>
      </c>
    </row>
    <row r="595" spans="1:2" x14ac:dyDescent="0.35">
      <c r="A595">
        <v>53.37</v>
      </c>
      <c r="B595">
        <v>1.3196724076007476</v>
      </c>
    </row>
    <row r="596" spans="1:2" x14ac:dyDescent="0.35">
      <c r="A596">
        <v>53.46</v>
      </c>
      <c r="B596">
        <v>1.6810901780646221</v>
      </c>
    </row>
    <row r="597" spans="1:2" x14ac:dyDescent="0.35">
      <c r="A597">
        <v>53.55</v>
      </c>
      <c r="B597">
        <v>1.5783017451794259</v>
      </c>
    </row>
    <row r="598" spans="1:2" x14ac:dyDescent="0.35">
      <c r="A598">
        <v>53.64</v>
      </c>
      <c r="B598">
        <v>1.6413011118313552</v>
      </c>
    </row>
    <row r="599" spans="1:2" x14ac:dyDescent="0.35">
      <c r="A599">
        <v>53.73</v>
      </c>
      <c r="B599">
        <v>2.1618752603367755</v>
      </c>
    </row>
    <row r="600" spans="1:2" x14ac:dyDescent="0.35">
      <c r="A600">
        <v>53.82</v>
      </c>
      <c r="B600">
        <v>2.5365562853141377</v>
      </c>
    </row>
    <row r="601" spans="1:2" x14ac:dyDescent="0.35">
      <c r="A601">
        <v>53.91</v>
      </c>
      <c r="B601">
        <v>2.897974249171495</v>
      </c>
    </row>
    <row r="602" spans="1:2" x14ac:dyDescent="0.35">
      <c r="A602">
        <v>54</v>
      </c>
      <c r="B602">
        <v>2.8316589782347745</v>
      </c>
    </row>
    <row r="603" spans="1:2" x14ac:dyDescent="0.35">
      <c r="A603">
        <v>54.09</v>
      </c>
      <c r="B603">
        <v>2.5398718348369229</v>
      </c>
    </row>
    <row r="604" spans="1:2" x14ac:dyDescent="0.35">
      <c r="A604">
        <v>54.18</v>
      </c>
      <c r="B604">
        <v>2.1751382996726019</v>
      </c>
    </row>
    <row r="605" spans="1:2" x14ac:dyDescent="0.35">
      <c r="A605">
        <v>54.27</v>
      </c>
      <c r="B605">
        <v>2.0856131198510761</v>
      </c>
    </row>
    <row r="606" spans="1:2" x14ac:dyDescent="0.35">
      <c r="A606">
        <v>54.36</v>
      </c>
      <c r="B606">
        <v>2.2049803515583206</v>
      </c>
    </row>
    <row r="607" spans="1:2" x14ac:dyDescent="0.35">
      <c r="A607">
        <v>54.45</v>
      </c>
      <c r="B607">
        <v>2.503398631303464</v>
      </c>
    </row>
    <row r="608" spans="1:2" x14ac:dyDescent="0.35">
      <c r="A608">
        <v>54.54</v>
      </c>
      <c r="B608">
        <v>2.4569779606095645</v>
      </c>
    </row>
    <row r="609" spans="1:2" x14ac:dyDescent="0.35">
      <c r="A609">
        <v>54.63</v>
      </c>
      <c r="B609">
        <v>2.6061870231225455</v>
      </c>
    </row>
    <row r="610" spans="1:2" x14ac:dyDescent="0.35">
      <c r="A610">
        <v>54.72</v>
      </c>
      <c r="B610">
        <v>2.9609737483536747</v>
      </c>
    </row>
    <row r="611" spans="1:2" x14ac:dyDescent="0.35">
      <c r="A611">
        <v>54.81</v>
      </c>
      <c r="B611">
        <v>3.0339201227369355</v>
      </c>
    </row>
    <row r="612" spans="1:2" x14ac:dyDescent="0.35">
      <c r="A612">
        <v>54.9</v>
      </c>
      <c r="B612">
        <v>3.3091281127126497</v>
      </c>
    </row>
    <row r="613" spans="1:2" x14ac:dyDescent="0.35">
      <c r="A613">
        <v>54.99</v>
      </c>
      <c r="B613">
        <v>3.481547682255469</v>
      </c>
    </row>
    <row r="614" spans="1:2" x14ac:dyDescent="0.35">
      <c r="A614">
        <v>55.08</v>
      </c>
      <c r="B614">
        <v>3.9888587081447247</v>
      </c>
    </row>
    <row r="615" spans="1:2" x14ac:dyDescent="0.35">
      <c r="A615">
        <v>55.17</v>
      </c>
      <c r="B615">
        <v>5.1792164887177332</v>
      </c>
    </row>
    <row r="616" spans="1:2" x14ac:dyDescent="0.35">
      <c r="A616">
        <v>55.26</v>
      </c>
      <c r="B616">
        <v>5.6964751776226601</v>
      </c>
    </row>
    <row r="617" spans="1:2" x14ac:dyDescent="0.35">
      <c r="A617">
        <v>55.35</v>
      </c>
      <c r="B617">
        <v>5.7661060565682636</v>
      </c>
    </row>
    <row r="618" spans="1:2" x14ac:dyDescent="0.35">
      <c r="A618">
        <v>55.44</v>
      </c>
      <c r="B618">
        <v>5.8921050122106031</v>
      </c>
    </row>
    <row r="619" spans="1:2" x14ac:dyDescent="0.35">
      <c r="A619">
        <v>55.53</v>
      </c>
      <c r="B619">
        <v>6.6049937952149032</v>
      </c>
    </row>
    <row r="620" spans="1:2" x14ac:dyDescent="0.35">
      <c r="A620">
        <v>55.62</v>
      </c>
      <c r="B620">
        <v>7.0360423574067017</v>
      </c>
    </row>
    <row r="621" spans="1:2" x14ac:dyDescent="0.35">
      <c r="A621">
        <v>55.71</v>
      </c>
      <c r="B621">
        <v>6.558573485505514</v>
      </c>
    </row>
    <row r="622" spans="1:2" x14ac:dyDescent="0.35">
      <c r="A622">
        <v>55.8</v>
      </c>
      <c r="B622">
        <v>5.7064222522777976</v>
      </c>
    </row>
    <row r="623" spans="1:2" x14ac:dyDescent="0.35">
      <c r="A623">
        <v>55.89</v>
      </c>
      <c r="B623">
        <v>5.1891638098064137</v>
      </c>
    </row>
    <row r="624" spans="1:2" x14ac:dyDescent="0.35">
      <c r="A624">
        <v>55.98</v>
      </c>
      <c r="B624">
        <v>5.4511090544812051</v>
      </c>
    </row>
    <row r="625" spans="1:2" x14ac:dyDescent="0.35">
      <c r="A625">
        <v>56.07</v>
      </c>
      <c r="B625">
        <v>5.8291055021142579</v>
      </c>
    </row>
    <row r="626" spans="1:2" x14ac:dyDescent="0.35">
      <c r="A626">
        <v>56.16</v>
      </c>
      <c r="B626">
        <v>5.5704762242028991</v>
      </c>
    </row>
    <row r="627" spans="1:2" x14ac:dyDescent="0.35">
      <c r="A627">
        <v>56.25</v>
      </c>
      <c r="B627">
        <v>5.6334757322422568</v>
      </c>
    </row>
    <row r="628" spans="1:2" x14ac:dyDescent="0.35">
      <c r="A628">
        <v>56.34</v>
      </c>
      <c r="B628">
        <v>5.4113200172039715</v>
      </c>
    </row>
    <row r="629" spans="1:2" x14ac:dyDescent="0.35">
      <c r="A629">
        <v>56.43</v>
      </c>
      <c r="B629">
        <v>4.9437976790000135</v>
      </c>
    </row>
    <row r="630" spans="1:2" x14ac:dyDescent="0.35">
      <c r="A630">
        <v>56.52</v>
      </c>
      <c r="B630">
        <v>4.330382138248833</v>
      </c>
    </row>
    <row r="631" spans="1:2" x14ac:dyDescent="0.35">
      <c r="A631">
        <v>56.61</v>
      </c>
      <c r="B631">
        <v>4.2673830005405478</v>
      </c>
    </row>
    <row r="632" spans="1:2" x14ac:dyDescent="0.35">
      <c r="A632">
        <v>56.7</v>
      </c>
      <c r="B632">
        <v>4.3336982057052333</v>
      </c>
    </row>
    <row r="633" spans="1:2" x14ac:dyDescent="0.35">
      <c r="A633">
        <v>56.79</v>
      </c>
      <c r="B633">
        <v>5.2422158305644091</v>
      </c>
    </row>
    <row r="634" spans="1:2" x14ac:dyDescent="0.35">
      <c r="A634">
        <v>56.88</v>
      </c>
      <c r="B634">
        <v>6.2899965712714163</v>
      </c>
    </row>
    <row r="635" spans="1:2" x14ac:dyDescent="0.35">
      <c r="A635">
        <v>56.97</v>
      </c>
      <c r="B635">
        <v>7.4007755743011954</v>
      </c>
    </row>
    <row r="636" spans="1:2" x14ac:dyDescent="0.35">
      <c r="A636">
        <v>57.06</v>
      </c>
      <c r="B636">
        <v>7.8815607883492458</v>
      </c>
    </row>
    <row r="637" spans="1:2" x14ac:dyDescent="0.35">
      <c r="A637">
        <v>57.15</v>
      </c>
      <c r="B637">
        <v>7.5267745253364726</v>
      </c>
    </row>
    <row r="638" spans="1:2" x14ac:dyDescent="0.35">
      <c r="A638">
        <v>57.24</v>
      </c>
      <c r="B638">
        <v>6.7575182390156998</v>
      </c>
    </row>
    <row r="639" spans="1:2" x14ac:dyDescent="0.35">
      <c r="A639">
        <v>57.33</v>
      </c>
      <c r="B639">
        <v>5.6666336011730065</v>
      </c>
    </row>
    <row r="640" spans="1:2" x14ac:dyDescent="0.35">
      <c r="A640">
        <v>57.42</v>
      </c>
      <c r="B640">
        <v>4.5757486540096659</v>
      </c>
    </row>
    <row r="641" spans="1:2" x14ac:dyDescent="0.35">
      <c r="A641">
        <v>57.51</v>
      </c>
      <c r="B641">
        <v>4.0687071681491815</v>
      </c>
    </row>
    <row r="642" spans="1:2" x14ac:dyDescent="0.35">
      <c r="A642">
        <v>57.6</v>
      </c>
      <c r="B642">
        <v>3.5679942042259598</v>
      </c>
    </row>
    <row r="643" spans="1:2" x14ac:dyDescent="0.35">
      <c r="A643">
        <v>57.69</v>
      </c>
      <c r="B643">
        <v>3.3192955933079924</v>
      </c>
    </row>
    <row r="644" spans="1:2" x14ac:dyDescent="0.35">
      <c r="A644">
        <v>57.78</v>
      </c>
      <c r="B644">
        <v>2.9445899819320784</v>
      </c>
    </row>
    <row r="645" spans="1:2" x14ac:dyDescent="0.35">
      <c r="A645">
        <v>57.87</v>
      </c>
      <c r="B645">
        <v>2.4803527785030455</v>
      </c>
    </row>
    <row r="646" spans="1:2" x14ac:dyDescent="0.35">
      <c r="A646">
        <v>57.96</v>
      </c>
      <c r="B646">
        <v>2.2946579475294873</v>
      </c>
    </row>
    <row r="647" spans="1:2" x14ac:dyDescent="0.35">
      <c r="A647">
        <v>58.05</v>
      </c>
      <c r="B647">
        <v>1.989587727933015</v>
      </c>
    </row>
    <row r="648" spans="1:2" x14ac:dyDescent="0.35">
      <c r="A648">
        <v>58.14</v>
      </c>
      <c r="B648">
        <v>1.8072089082311518</v>
      </c>
    </row>
    <row r="649" spans="1:2" x14ac:dyDescent="0.35">
      <c r="A649">
        <v>58.23</v>
      </c>
      <c r="B649">
        <v>1.6878337368128156</v>
      </c>
    </row>
    <row r="650" spans="1:2" x14ac:dyDescent="0.35">
      <c r="A650">
        <v>58.32</v>
      </c>
      <c r="B650">
        <v>2.0492754636049435</v>
      </c>
    </row>
    <row r="651" spans="1:2" x14ac:dyDescent="0.35">
      <c r="A651">
        <v>58.41</v>
      </c>
      <c r="B651">
        <v>2.1719666517564646</v>
      </c>
    </row>
    <row r="652" spans="1:2" x14ac:dyDescent="0.35">
      <c r="A652">
        <v>58.5</v>
      </c>
      <c r="B652">
        <v>1.4955068314890128</v>
      </c>
    </row>
    <row r="653" spans="1:2" x14ac:dyDescent="0.35">
      <c r="A653">
        <v>58.59</v>
      </c>
      <c r="B653">
        <v>1.3694996175803407</v>
      </c>
    </row>
    <row r="654" spans="1:2" x14ac:dyDescent="0.35">
      <c r="A654">
        <v>58.68</v>
      </c>
      <c r="B654">
        <v>1.5717744931208575</v>
      </c>
    </row>
    <row r="655" spans="1:2" x14ac:dyDescent="0.35">
      <c r="A655">
        <v>58.77</v>
      </c>
      <c r="B655">
        <v>1.7276253305319635</v>
      </c>
    </row>
    <row r="656" spans="1:2" x14ac:dyDescent="0.35">
      <c r="A656">
        <v>58.86</v>
      </c>
      <c r="B656">
        <v>1.8569485616117674</v>
      </c>
    </row>
    <row r="657" spans="1:2" x14ac:dyDescent="0.35">
      <c r="A657">
        <v>58.95</v>
      </c>
      <c r="B657">
        <v>1.4888748830437444</v>
      </c>
    </row>
    <row r="658" spans="1:2" x14ac:dyDescent="0.35">
      <c r="A658">
        <v>59.04</v>
      </c>
      <c r="B658">
        <v>1.1871207878792447</v>
      </c>
    </row>
    <row r="659" spans="1:2" x14ac:dyDescent="0.35">
      <c r="A659">
        <v>59.13</v>
      </c>
      <c r="B659">
        <v>0.7096196065397431</v>
      </c>
    </row>
    <row r="660" spans="1:2" x14ac:dyDescent="0.35">
      <c r="A660">
        <v>59.22</v>
      </c>
      <c r="B660">
        <v>0.37138974762697607</v>
      </c>
    </row>
    <row r="661" spans="1:2" x14ac:dyDescent="0.35">
      <c r="A661">
        <v>59.31</v>
      </c>
      <c r="B661">
        <v>0.32496601412019205</v>
      </c>
    </row>
    <row r="662" spans="1:2" x14ac:dyDescent="0.35">
      <c r="A662">
        <v>59.4</v>
      </c>
      <c r="B662">
        <v>0.28849022606720032</v>
      </c>
    </row>
    <row r="663" spans="1:2" x14ac:dyDescent="0.35">
      <c r="A663">
        <v>59.49</v>
      </c>
      <c r="B663">
        <v>9.9479393743015246E-2</v>
      </c>
    </row>
    <row r="664" spans="1:2" x14ac:dyDescent="0.35">
      <c r="A664">
        <v>59.58</v>
      </c>
      <c r="B664">
        <v>0.2122226784847849</v>
      </c>
    </row>
    <row r="665" spans="1:2" x14ac:dyDescent="0.35">
      <c r="A665">
        <v>59.67</v>
      </c>
      <c r="B665">
        <v>0.59024435452470125</v>
      </c>
    </row>
    <row r="666" spans="1:2" x14ac:dyDescent="0.35">
      <c r="A666">
        <v>59.76</v>
      </c>
      <c r="B666">
        <v>0.9947938838398479</v>
      </c>
    </row>
    <row r="667" spans="1:2" x14ac:dyDescent="0.35">
      <c r="A667">
        <v>59.85</v>
      </c>
      <c r="B667">
        <v>1.2136485116877573</v>
      </c>
    </row>
    <row r="668" spans="1:2" x14ac:dyDescent="0.35">
      <c r="A668">
        <v>59.94</v>
      </c>
      <c r="B668">
        <v>1.0180058129924057</v>
      </c>
    </row>
    <row r="669" spans="1:2" x14ac:dyDescent="0.35">
      <c r="A669">
        <v>60.03</v>
      </c>
      <c r="B669">
        <v>0.95831820609384044</v>
      </c>
    </row>
    <row r="670" spans="1:2" x14ac:dyDescent="0.35">
      <c r="A670">
        <v>60.12</v>
      </c>
      <c r="B670">
        <v>1.1804887348045139</v>
      </c>
    </row>
    <row r="671" spans="1:2" x14ac:dyDescent="0.35">
      <c r="A671">
        <v>60.21</v>
      </c>
      <c r="B671">
        <v>1.3330239212402459</v>
      </c>
    </row>
    <row r="672" spans="1:2" x14ac:dyDescent="0.35">
      <c r="A672">
        <v>60.3</v>
      </c>
      <c r="B672">
        <v>1.4722948733802674</v>
      </c>
    </row>
    <row r="673" spans="1:2" x14ac:dyDescent="0.35">
      <c r="A673">
        <v>60.39</v>
      </c>
      <c r="B673">
        <v>1.631462016869361</v>
      </c>
    </row>
    <row r="674" spans="1:2" x14ac:dyDescent="0.35">
      <c r="A674">
        <v>60.48</v>
      </c>
      <c r="B674">
        <v>1.7110455955033386</v>
      </c>
    </row>
    <row r="675" spans="1:2" x14ac:dyDescent="0.35">
      <c r="A675">
        <v>60.57</v>
      </c>
      <c r="B675">
        <v>1.7641012947499817</v>
      </c>
    </row>
    <row r="676" spans="1:2" x14ac:dyDescent="0.35">
      <c r="A676">
        <v>60.66</v>
      </c>
      <c r="B676">
        <v>1.7442052372809769</v>
      </c>
    </row>
    <row r="677" spans="1:2" x14ac:dyDescent="0.35">
      <c r="A677">
        <v>60.75</v>
      </c>
      <c r="B677">
        <v>1.7607852538706865</v>
      </c>
    </row>
    <row r="678" spans="1:2" x14ac:dyDescent="0.35">
      <c r="A678">
        <v>60.84</v>
      </c>
      <c r="B678">
        <v>1.8967404465268869</v>
      </c>
    </row>
    <row r="679" spans="1:2" x14ac:dyDescent="0.35">
      <c r="A679">
        <v>60.93</v>
      </c>
      <c r="B679">
        <v>2.0227477955154014</v>
      </c>
    </row>
    <row r="680" spans="1:2" x14ac:dyDescent="0.35">
      <c r="A680">
        <v>61.02</v>
      </c>
      <c r="B680">
        <v>2.0161156204956323</v>
      </c>
    </row>
    <row r="681" spans="1:2" x14ac:dyDescent="0.35">
      <c r="A681">
        <v>61.11</v>
      </c>
      <c r="B681">
        <v>1.8271049478178303</v>
      </c>
    </row>
    <row r="682" spans="1:2" x14ac:dyDescent="0.35">
      <c r="A682">
        <v>61.2</v>
      </c>
      <c r="B682">
        <v>1.5750902955494923</v>
      </c>
    </row>
    <row r="683" spans="1:2" x14ac:dyDescent="0.35">
      <c r="A683">
        <v>61.29</v>
      </c>
      <c r="B683">
        <v>1.1970687382925402</v>
      </c>
    </row>
    <row r="684" spans="1:2" x14ac:dyDescent="0.35">
      <c r="A684">
        <v>61.38</v>
      </c>
      <c r="B684">
        <v>1.0511656000110476</v>
      </c>
    </row>
    <row r="685" spans="1:2" x14ac:dyDescent="0.35">
      <c r="A685">
        <v>61.47</v>
      </c>
      <c r="B685">
        <v>0.87210265467858461</v>
      </c>
    </row>
    <row r="686" spans="1:2" x14ac:dyDescent="0.35">
      <c r="A686">
        <v>61.56</v>
      </c>
      <c r="B686">
        <v>0.73614748364274041</v>
      </c>
    </row>
    <row r="687" spans="1:2" x14ac:dyDescent="0.35">
      <c r="A687">
        <v>61.65</v>
      </c>
      <c r="B687">
        <v>0.5405046828267539</v>
      </c>
    </row>
    <row r="688" spans="1:2" x14ac:dyDescent="0.35">
      <c r="A688">
        <v>61.74</v>
      </c>
      <c r="B688">
        <v>0.43107735071648512</v>
      </c>
    </row>
    <row r="689" spans="1:2" x14ac:dyDescent="0.35">
      <c r="A689">
        <v>61.83</v>
      </c>
      <c r="B689">
        <v>0.24869847192602718</v>
      </c>
    </row>
    <row r="690" spans="1:2" x14ac:dyDescent="0.35">
      <c r="A690">
        <v>61.92</v>
      </c>
      <c r="B690">
        <v>0.18901086025638719</v>
      </c>
    </row>
    <row r="691" spans="1:2" x14ac:dyDescent="0.35">
      <c r="A691">
        <v>62.01</v>
      </c>
      <c r="B691">
        <v>0.17574692013765286</v>
      </c>
    </row>
    <row r="692" spans="1:2" x14ac:dyDescent="0.35">
      <c r="A692">
        <v>62.1</v>
      </c>
      <c r="B692">
        <v>0.2785422800683639</v>
      </c>
    </row>
    <row r="693" spans="1:2" x14ac:dyDescent="0.35">
      <c r="A693">
        <v>62.19</v>
      </c>
      <c r="B693">
        <v>0.22548661015918797</v>
      </c>
    </row>
    <row r="694" spans="1:2" x14ac:dyDescent="0.35">
      <c r="A694">
        <v>62.28</v>
      </c>
      <c r="B694">
        <v>0.15916701838751879</v>
      </c>
    </row>
    <row r="695" spans="1:2" x14ac:dyDescent="0.35">
      <c r="A695">
        <v>62.37</v>
      </c>
      <c r="B695">
        <v>0.25533043312335596</v>
      </c>
    </row>
    <row r="696" spans="1:2" x14ac:dyDescent="0.35">
      <c r="A696">
        <v>62.46</v>
      </c>
      <c r="B696">
        <v>0.36475778871986575</v>
      </c>
    </row>
    <row r="697" spans="1:2" x14ac:dyDescent="0.35">
      <c r="A697">
        <v>62.55</v>
      </c>
      <c r="B697">
        <v>0.7958351551145767</v>
      </c>
    </row>
    <row r="698" spans="1:2" x14ac:dyDescent="0.35">
      <c r="A698">
        <v>62.64</v>
      </c>
      <c r="B698">
        <v>0.74609546066901589</v>
      </c>
    </row>
    <row r="699" spans="1:2" x14ac:dyDescent="0.35">
      <c r="A699">
        <v>62.73</v>
      </c>
      <c r="B699">
        <v>0.34817785637656307</v>
      </c>
    </row>
    <row r="700" spans="1:2" x14ac:dyDescent="0.35">
      <c r="A700">
        <v>62.82</v>
      </c>
      <c r="B700">
        <v>7.626753489682106E-2</v>
      </c>
    </row>
    <row r="701" spans="1:2" x14ac:dyDescent="0.35">
      <c r="A701">
        <v>62.91</v>
      </c>
      <c r="B701">
        <v>0.15585103231706141</v>
      </c>
    </row>
    <row r="702" spans="1:2" x14ac:dyDescent="0.35">
      <c r="A702">
        <v>63</v>
      </c>
      <c r="B702">
        <v>0.32496601412019205</v>
      </c>
    </row>
    <row r="703" spans="1:2" x14ac:dyDescent="0.35">
      <c r="A703">
        <v>63.09</v>
      </c>
      <c r="B703">
        <v>0.65987995602383165</v>
      </c>
    </row>
    <row r="704" spans="1:2" x14ac:dyDescent="0.35">
      <c r="A704">
        <v>63.18</v>
      </c>
      <c r="B704">
        <v>1.0843254040545227</v>
      </c>
    </row>
    <row r="705" spans="1:2" x14ac:dyDescent="0.35">
      <c r="A705">
        <v>63.27</v>
      </c>
      <c r="B705">
        <v>1.4888748830437444</v>
      </c>
    </row>
    <row r="706" spans="1:2" x14ac:dyDescent="0.35">
      <c r="A706">
        <v>63.36</v>
      </c>
      <c r="B706">
        <v>1.7276253305319635</v>
      </c>
    </row>
    <row r="707" spans="1:2" x14ac:dyDescent="0.35">
      <c r="A707">
        <v>63.45</v>
      </c>
      <c r="B707">
        <v>2.2548661563981369</v>
      </c>
    </row>
    <row r="708" spans="1:2" x14ac:dyDescent="0.35">
      <c r="A708">
        <v>63.54</v>
      </c>
      <c r="B708">
        <v>2.7522631782052125</v>
      </c>
    </row>
    <row r="709" spans="1:2" x14ac:dyDescent="0.35">
      <c r="A709">
        <v>63.63</v>
      </c>
      <c r="B709">
        <v>3.2231320294363597</v>
      </c>
    </row>
    <row r="710" spans="1:2" x14ac:dyDescent="0.35">
      <c r="A710">
        <v>63.72</v>
      </c>
      <c r="B710">
        <v>3.2463439497305449</v>
      </c>
    </row>
    <row r="711" spans="1:2" x14ac:dyDescent="0.35">
      <c r="A711">
        <v>63.81</v>
      </c>
      <c r="B711">
        <v>3.1501807055804734</v>
      </c>
    </row>
    <row r="712" spans="1:2" x14ac:dyDescent="0.35">
      <c r="A712">
        <v>63.9</v>
      </c>
      <c r="B712">
        <v>3.060649229462538</v>
      </c>
    </row>
    <row r="713" spans="1:2" x14ac:dyDescent="0.35">
      <c r="A713">
        <v>63.99</v>
      </c>
      <c r="B713">
        <v>2.8285307637332</v>
      </c>
    </row>
    <row r="714" spans="1:2" x14ac:dyDescent="0.35">
      <c r="A714">
        <v>64.08</v>
      </c>
      <c r="B714">
        <v>2.2548661563981369</v>
      </c>
    </row>
    <row r="715" spans="1:2" x14ac:dyDescent="0.35">
      <c r="A715">
        <v>64.17</v>
      </c>
      <c r="B715">
        <v>1.9763238369087957</v>
      </c>
    </row>
    <row r="716" spans="1:2" x14ac:dyDescent="0.35">
      <c r="A716">
        <v>64.260000000000005</v>
      </c>
      <c r="B716">
        <v>1.9829557713433583</v>
      </c>
    </row>
    <row r="717" spans="1:2" x14ac:dyDescent="0.35">
      <c r="A717">
        <v>64.349999999999994</v>
      </c>
      <c r="B717">
        <v>1.9929037496382129</v>
      </c>
    </row>
    <row r="718" spans="1:2" x14ac:dyDescent="0.35">
      <c r="A718">
        <v>64.44</v>
      </c>
      <c r="B718">
        <v>1.9232682531078609</v>
      </c>
    </row>
    <row r="719" spans="1:2" x14ac:dyDescent="0.35">
      <c r="A719">
        <v>64.53</v>
      </c>
      <c r="B719">
        <v>2.1189110700900753</v>
      </c>
    </row>
    <row r="720" spans="1:2" x14ac:dyDescent="0.35">
      <c r="A720">
        <v>64.62</v>
      </c>
      <c r="B720">
        <v>1.8967404465268869</v>
      </c>
    </row>
    <row r="721" spans="1:2" x14ac:dyDescent="0.35">
      <c r="A721">
        <v>64.709999999999994</v>
      </c>
      <c r="B721">
        <v>1.7176773574299409</v>
      </c>
    </row>
    <row r="722" spans="1:2" x14ac:dyDescent="0.35">
      <c r="A722">
        <v>64.8</v>
      </c>
      <c r="B722">
        <v>1.555194572824844</v>
      </c>
    </row>
    <row r="723" spans="1:2" x14ac:dyDescent="0.35">
      <c r="A723">
        <v>64.89</v>
      </c>
      <c r="B723">
        <v>1.3628676712254535</v>
      </c>
    </row>
    <row r="724" spans="1:2" x14ac:dyDescent="0.35">
      <c r="A724">
        <v>64.98</v>
      </c>
      <c r="B724">
        <v>1.3098119687217902</v>
      </c>
    </row>
    <row r="725" spans="1:2" x14ac:dyDescent="0.35">
      <c r="A725">
        <v>65.069999999999993</v>
      </c>
      <c r="B725">
        <v>1.326391880450182</v>
      </c>
    </row>
    <row r="726" spans="1:2" x14ac:dyDescent="0.35">
      <c r="A726">
        <v>65.16</v>
      </c>
      <c r="B726">
        <v>0.9251583099116657</v>
      </c>
    </row>
    <row r="727" spans="1:2" x14ac:dyDescent="0.35">
      <c r="A727">
        <v>65.25</v>
      </c>
      <c r="B727">
        <v>0.57366451182010347</v>
      </c>
    </row>
    <row r="728" spans="1:2" x14ac:dyDescent="0.35">
      <c r="A728">
        <v>65.34</v>
      </c>
      <c r="B728">
        <v>0.44102530627476738</v>
      </c>
    </row>
    <row r="729" spans="1:2" x14ac:dyDescent="0.35">
      <c r="A729">
        <v>65.430000000000007</v>
      </c>
      <c r="B729">
        <v>0.4343933469359641</v>
      </c>
    </row>
    <row r="730" spans="1:2" x14ac:dyDescent="0.35">
      <c r="A730">
        <v>65.52</v>
      </c>
      <c r="B730">
        <v>0.43107735071648512</v>
      </c>
    </row>
    <row r="731" spans="1:2" x14ac:dyDescent="0.35">
      <c r="A731">
        <v>65.61</v>
      </c>
      <c r="B731">
        <v>0.39460156816288955</v>
      </c>
    </row>
    <row r="732" spans="1:2" x14ac:dyDescent="0.35">
      <c r="A732">
        <v>65.7</v>
      </c>
      <c r="B732">
        <v>0.40123352686648195</v>
      </c>
    </row>
    <row r="733" spans="1:2" x14ac:dyDescent="0.35">
      <c r="A733">
        <v>65.790000000000006</v>
      </c>
      <c r="B733">
        <v>0.60019232846729476</v>
      </c>
    </row>
    <row r="734" spans="1:2" x14ac:dyDescent="0.35">
      <c r="A734">
        <v>65.88</v>
      </c>
      <c r="B734">
        <v>0.72619951800536298</v>
      </c>
    </row>
    <row r="735" spans="1:2" x14ac:dyDescent="0.35">
      <c r="A735">
        <v>65.97</v>
      </c>
      <c r="B735">
        <v>0.75272738858659427</v>
      </c>
    </row>
    <row r="736" spans="1:2" x14ac:dyDescent="0.35">
      <c r="A736">
        <v>66.06</v>
      </c>
      <c r="B736">
        <v>0.6101402476268164</v>
      </c>
    </row>
    <row r="737" spans="1:2" x14ac:dyDescent="0.35">
      <c r="A737">
        <v>66.150000000000006</v>
      </c>
      <c r="B737">
        <v>0.48744901862269935</v>
      </c>
    </row>
    <row r="738" spans="1:2" x14ac:dyDescent="0.35">
      <c r="A738">
        <v>66.239999999999995</v>
      </c>
      <c r="B738">
        <v>0.35149384509311904</v>
      </c>
    </row>
    <row r="739" spans="1:2" x14ac:dyDescent="0.35">
      <c r="A739">
        <v>66.33</v>
      </c>
      <c r="B739">
        <v>0.36475778871986575</v>
      </c>
    </row>
    <row r="740" spans="1:2" x14ac:dyDescent="0.35">
      <c r="A740">
        <v>66.42</v>
      </c>
      <c r="B740">
        <v>0.53387272326271928</v>
      </c>
    </row>
    <row r="741" spans="1:2" x14ac:dyDescent="0.35">
      <c r="A741">
        <v>66.510000000000005</v>
      </c>
      <c r="B741">
        <v>0.78588718844930538</v>
      </c>
    </row>
    <row r="742" spans="1:2" x14ac:dyDescent="0.35">
      <c r="A742">
        <v>66.599999999999994</v>
      </c>
      <c r="B742">
        <v>1.0445335821136044</v>
      </c>
    </row>
    <row r="743" spans="1:2" x14ac:dyDescent="0.35">
      <c r="A743">
        <v>66.69</v>
      </c>
      <c r="B743">
        <v>1.2003847716714897</v>
      </c>
    </row>
    <row r="744" spans="1:2" x14ac:dyDescent="0.35">
      <c r="A744">
        <v>66.78</v>
      </c>
      <c r="B744">
        <v>1.3960274836562143</v>
      </c>
    </row>
    <row r="745" spans="1:2" x14ac:dyDescent="0.35">
      <c r="A745">
        <v>66.87</v>
      </c>
      <c r="B745">
        <v>2.0293795055063324</v>
      </c>
    </row>
    <row r="746" spans="1:2" x14ac:dyDescent="0.35">
      <c r="A746">
        <v>66.959999999999994</v>
      </c>
      <c r="B746">
        <v>2.3211858528257667</v>
      </c>
    </row>
    <row r="747" spans="1:2" x14ac:dyDescent="0.35">
      <c r="A747">
        <v>67.05</v>
      </c>
      <c r="B747">
        <v>2.3145538905464438</v>
      </c>
    </row>
    <row r="748" spans="1:2" x14ac:dyDescent="0.35">
      <c r="A748">
        <v>67.14</v>
      </c>
      <c r="B748">
        <v>2.1984946604051596</v>
      </c>
    </row>
    <row r="749" spans="1:2" x14ac:dyDescent="0.35">
      <c r="A749">
        <v>67.23</v>
      </c>
      <c r="B749">
        <v>2.3377657747668494</v>
      </c>
    </row>
    <row r="750" spans="1:2" x14ac:dyDescent="0.35">
      <c r="A750">
        <v>67.319999999999993</v>
      </c>
      <c r="B750">
        <v>2.563252291874266</v>
      </c>
    </row>
    <row r="751" spans="1:2" x14ac:dyDescent="0.35">
      <c r="A751">
        <v>67.41</v>
      </c>
      <c r="B751">
        <v>2.6196238909252423</v>
      </c>
    </row>
    <row r="752" spans="1:2" x14ac:dyDescent="0.35">
      <c r="A752">
        <v>67.5</v>
      </c>
      <c r="B752">
        <v>2.3775573474055292</v>
      </c>
    </row>
    <row r="753" spans="1:2" x14ac:dyDescent="0.35">
      <c r="A753">
        <v>67.59</v>
      </c>
      <c r="B753">
        <v>1.9929037496382129</v>
      </c>
    </row>
    <row r="754" spans="1:2" x14ac:dyDescent="0.35">
      <c r="A754">
        <v>67.680000000000007</v>
      </c>
      <c r="B754">
        <v>1.3031799282997549</v>
      </c>
    </row>
    <row r="755" spans="1:2" x14ac:dyDescent="0.35">
      <c r="A755">
        <v>67.77</v>
      </c>
      <c r="B755">
        <v>1.2700202640431575</v>
      </c>
    </row>
    <row r="756" spans="1:2" x14ac:dyDescent="0.35">
      <c r="A756">
        <v>67.86</v>
      </c>
      <c r="B756">
        <v>1.2302284054638961</v>
      </c>
    </row>
    <row r="757" spans="1:2" x14ac:dyDescent="0.35">
      <c r="A757">
        <v>67.95</v>
      </c>
      <c r="B757">
        <v>1.1473290641737295</v>
      </c>
    </row>
    <row r="758" spans="1:2" x14ac:dyDescent="0.35">
      <c r="A758">
        <v>68.040000000000006</v>
      </c>
      <c r="B758">
        <v>1.1771728245556377</v>
      </c>
    </row>
    <row r="759" spans="1:2" x14ac:dyDescent="0.35">
      <c r="A759">
        <v>68.13</v>
      </c>
      <c r="B759">
        <v>0.8588387221264413</v>
      </c>
    </row>
    <row r="760" spans="1:2" x14ac:dyDescent="0.35">
      <c r="A760">
        <v>68.22</v>
      </c>
      <c r="B760">
        <v>0.40786549016596829</v>
      </c>
    </row>
    <row r="761" spans="1:2" x14ac:dyDescent="0.35">
      <c r="A761">
        <v>68.31</v>
      </c>
      <c r="B761">
        <v>0.43107735071648512</v>
      </c>
    </row>
    <row r="762" spans="1:2" x14ac:dyDescent="0.35">
      <c r="A762">
        <v>68.400000000000006</v>
      </c>
      <c r="B762">
        <v>0.7560434296752947</v>
      </c>
    </row>
    <row r="763" spans="1:2" x14ac:dyDescent="0.35">
      <c r="A763">
        <v>68.489999999999995</v>
      </c>
      <c r="B763">
        <v>1.0710614664972407</v>
      </c>
    </row>
    <row r="764" spans="1:2" x14ac:dyDescent="0.35">
      <c r="A764">
        <v>68.58</v>
      </c>
      <c r="B764">
        <v>1.3661835820594901</v>
      </c>
    </row>
    <row r="765" spans="1:2" x14ac:dyDescent="0.35">
      <c r="A765">
        <v>68.67</v>
      </c>
      <c r="B765">
        <v>1.8204730138874616</v>
      </c>
    </row>
    <row r="766" spans="1:2" x14ac:dyDescent="0.35">
      <c r="A766">
        <v>68.760000000000005</v>
      </c>
      <c r="B766">
        <v>2.4040853654903849</v>
      </c>
    </row>
    <row r="767" spans="1:2" x14ac:dyDescent="0.35">
      <c r="A767">
        <v>68.849999999999994</v>
      </c>
      <c r="B767">
        <v>2.8849022537457727</v>
      </c>
    </row>
    <row r="768" spans="1:2" x14ac:dyDescent="0.35">
      <c r="A768">
        <v>68.94</v>
      </c>
      <c r="B768">
        <v>3.0838611100174127</v>
      </c>
    </row>
    <row r="769" spans="1:2" x14ac:dyDescent="0.35">
      <c r="A769">
        <v>69.03</v>
      </c>
      <c r="B769">
        <v>3.0639651459788775</v>
      </c>
    </row>
    <row r="770" spans="1:2" x14ac:dyDescent="0.35">
      <c r="A770">
        <v>69.12</v>
      </c>
      <c r="B770">
        <v>3.1999204661924874</v>
      </c>
    </row>
    <row r="771" spans="1:2" x14ac:dyDescent="0.35">
      <c r="A771">
        <v>69.209999999999994</v>
      </c>
      <c r="B771">
        <v>2.9280101534987466</v>
      </c>
    </row>
    <row r="772" spans="1:2" x14ac:dyDescent="0.35">
      <c r="A772">
        <v>69.3</v>
      </c>
      <c r="B772">
        <v>2.3642935559246672</v>
      </c>
    </row>
    <row r="773" spans="1:2" x14ac:dyDescent="0.35">
      <c r="A773">
        <v>69.39</v>
      </c>
      <c r="B773">
        <v>2.1653345836368847</v>
      </c>
    </row>
    <row r="774" spans="1:2" x14ac:dyDescent="0.35">
      <c r="A774">
        <v>69.48</v>
      </c>
      <c r="B774">
        <v>1.9166362976811613</v>
      </c>
    </row>
    <row r="775" spans="1:2" x14ac:dyDescent="0.35">
      <c r="A775">
        <v>69.569999999999993</v>
      </c>
      <c r="B775">
        <v>1.7806810057723492</v>
      </c>
    </row>
    <row r="776" spans="1:2" x14ac:dyDescent="0.35">
      <c r="A776">
        <v>69.66</v>
      </c>
      <c r="B776">
        <v>1.8602645829710218</v>
      </c>
    </row>
    <row r="777" spans="1:2" x14ac:dyDescent="0.35">
      <c r="A777">
        <v>69.75</v>
      </c>
      <c r="B777">
        <v>1.7641012947499817</v>
      </c>
    </row>
    <row r="778" spans="1:2" x14ac:dyDescent="0.35">
      <c r="A778">
        <v>69.84</v>
      </c>
      <c r="B778">
        <v>1.5850383759602065</v>
      </c>
    </row>
    <row r="779" spans="1:2" x14ac:dyDescent="0.35">
      <c r="A779">
        <v>69.930000000000007</v>
      </c>
      <c r="B779">
        <v>1.5850383759602065</v>
      </c>
    </row>
    <row r="780" spans="1:2" x14ac:dyDescent="0.35">
      <c r="A780">
        <v>70.02</v>
      </c>
      <c r="B780">
        <v>1.9962198801278723</v>
      </c>
    </row>
    <row r="781" spans="1:2" x14ac:dyDescent="0.35">
      <c r="A781">
        <v>70.11</v>
      </c>
      <c r="B781">
        <v>2.6129919528913965</v>
      </c>
    </row>
    <row r="782" spans="1:2" x14ac:dyDescent="0.35">
      <c r="A782">
        <v>70.2</v>
      </c>
      <c r="B782">
        <v>2.9479058980914328</v>
      </c>
    </row>
    <row r="783" spans="1:2" x14ac:dyDescent="0.35">
      <c r="A783">
        <v>70.290000000000006</v>
      </c>
      <c r="B783">
        <v>3.4453028427310612</v>
      </c>
    </row>
    <row r="784" spans="1:2" x14ac:dyDescent="0.35">
      <c r="A784">
        <v>70.38</v>
      </c>
      <c r="B784">
        <v>3.6674733433114026</v>
      </c>
    </row>
    <row r="785" spans="1:2" x14ac:dyDescent="0.35">
      <c r="A785">
        <v>70.47</v>
      </c>
      <c r="B785">
        <v>3.7470570818705582</v>
      </c>
    </row>
    <row r="786" spans="1:2" x14ac:dyDescent="0.35">
      <c r="A786">
        <v>70.56</v>
      </c>
      <c r="B786">
        <v>4.7086912447227798</v>
      </c>
    </row>
    <row r="787" spans="1:2" x14ac:dyDescent="0.35">
      <c r="A787">
        <v>70.650000000000006</v>
      </c>
      <c r="B787">
        <v>5.7366451907828999</v>
      </c>
    </row>
    <row r="788" spans="1:2" x14ac:dyDescent="0.35">
      <c r="A788">
        <v>70.739999999999995</v>
      </c>
      <c r="B788">
        <v>6.0582946650656577</v>
      </c>
    </row>
    <row r="789" spans="1:2" x14ac:dyDescent="0.35">
      <c r="A789">
        <v>70.83</v>
      </c>
      <c r="B789">
        <v>6.021819005627397</v>
      </c>
    </row>
    <row r="790" spans="1:2" x14ac:dyDescent="0.35">
      <c r="A790">
        <v>70.92</v>
      </c>
      <c r="B790">
        <v>6.0947709972091388</v>
      </c>
    </row>
    <row r="791" spans="1:2" x14ac:dyDescent="0.35">
      <c r="A791">
        <v>71.010000000000005</v>
      </c>
      <c r="B791">
        <v>6.7944428795523661</v>
      </c>
    </row>
    <row r="792" spans="1:2" x14ac:dyDescent="0.35">
      <c r="A792">
        <v>71.099999999999994</v>
      </c>
      <c r="B792">
        <v>7.222203995360962</v>
      </c>
    </row>
    <row r="793" spans="1:2" x14ac:dyDescent="0.35">
      <c r="A793">
        <v>71.19</v>
      </c>
      <c r="B793">
        <v>6.9204500907965372</v>
      </c>
    </row>
    <row r="794" spans="1:2" x14ac:dyDescent="0.35">
      <c r="A794">
        <v>71.28</v>
      </c>
      <c r="B794">
        <v>6.5855358121402201</v>
      </c>
    </row>
    <row r="795" spans="1:2" x14ac:dyDescent="0.35">
      <c r="A795">
        <v>71.37</v>
      </c>
      <c r="B795">
        <v>6.449580126043684</v>
      </c>
    </row>
    <row r="796" spans="1:2" x14ac:dyDescent="0.35">
      <c r="A796">
        <v>71.459999999999994</v>
      </c>
      <c r="B796">
        <v>6.6916468855534923</v>
      </c>
    </row>
    <row r="797" spans="1:2" x14ac:dyDescent="0.35">
      <c r="A797">
        <v>71.55</v>
      </c>
      <c r="B797">
        <v>6.6220114425965138</v>
      </c>
    </row>
    <row r="798" spans="1:2" x14ac:dyDescent="0.35">
      <c r="A798">
        <v>71.64</v>
      </c>
      <c r="B798">
        <v>6.0516634168833408</v>
      </c>
    </row>
    <row r="799" spans="1:2" x14ac:dyDescent="0.35">
      <c r="A799">
        <v>71.73</v>
      </c>
      <c r="B799">
        <v>5.2790398610716789</v>
      </c>
    </row>
    <row r="800" spans="1:2" x14ac:dyDescent="0.35">
      <c r="A800">
        <v>71.819999999999993</v>
      </c>
      <c r="B800">
        <v>4.4400968488802839</v>
      </c>
    </row>
    <row r="801" spans="1:2" x14ac:dyDescent="0.35">
      <c r="A801">
        <v>71.91</v>
      </c>
      <c r="B801">
        <v>4.4301488244682385</v>
      </c>
    </row>
    <row r="802" spans="1:2" x14ac:dyDescent="0.35">
      <c r="A802">
        <v>72</v>
      </c>
      <c r="B802">
        <v>5.1895080375677383</v>
      </c>
    </row>
    <row r="803" spans="1:2" x14ac:dyDescent="0.35">
      <c r="A803">
        <v>72.09</v>
      </c>
      <c r="B803">
        <v>5.8029641643839867</v>
      </c>
    </row>
    <row r="804" spans="1:2" x14ac:dyDescent="0.35">
      <c r="A804">
        <v>72.180000000000007</v>
      </c>
      <c r="B804">
        <v>6.8640783301789767</v>
      </c>
    </row>
    <row r="805" spans="1:2" x14ac:dyDescent="0.35">
      <c r="A805">
        <v>72.27</v>
      </c>
      <c r="B805">
        <v>7.5969092778330749</v>
      </c>
    </row>
    <row r="806" spans="1:2" x14ac:dyDescent="0.35">
      <c r="A806">
        <v>72.36</v>
      </c>
      <c r="B806">
        <v>7.6466492657629876</v>
      </c>
    </row>
    <row r="807" spans="1:2" x14ac:dyDescent="0.35">
      <c r="A807">
        <v>72.45</v>
      </c>
      <c r="B807">
        <v>6.7015946419367323</v>
      </c>
    </row>
    <row r="808" spans="1:2" x14ac:dyDescent="0.35">
      <c r="A808">
        <v>72.540000000000006</v>
      </c>
      <c r="B808">
        <v>5.617269474647312</v>
      </c>
    </row>
    <row r="809" spans="1:2" x14ac:dyDescent="0.35">
      <c r="A809">
        <v>72.63</v>
      </c>
      <c r="B809">
        <v>5.3553075157662642</v>
      </c>
    </row>
    <row r="810" spans="1:2" x14ac:dyDescent="0.35">
      <c r="A810">
        <v>72.72</v>
      </c>
      <c r="B810">
        <v>4.9772856022686129</v>
      </c>
    </row>
    <row r="811" spans="1:2" x14ac:dyDescent="0.35">
      <c r="A811">
        <v>72.81</v>
      </c>
      <c r="B811">
        <v>4.6921110538512316</v>
      </c>
    </row>
    <row r="812" spans="1:2" x14ac:dyDescent="0.35">
      <c r="A812">
        <v>72.900000000000006</v>
      </c>
      <c r="B812">
        <v>4.5031004811216064</v>
      </c>
    </row>
    <row r="813" spans="1:2" x14ac:dyDescent="0.35">
      <c r="A813">
        <v>72.989999999999995</v>
      </c>
      <c r="B813">
        <v>4.2378220178928592</v>
      </c>
    </row>
    <row r="814" spans="1:2" x14ac:dyDescent="0.35">
      <c r="A814">
        <v>73.08</v>
      </c>
      <c r="B814">
        <v>3.8896442921238941</v>
      </c>
    </row>
    <row r="815" spans="1:2" x14ac:dyDescent="0.35">
      <c r="A815">
        <v>73.17</v>
      </c>
      <c r="B815">
        <v>4.0090194072270702</v>
      </c>
    </row>
    <row r="816" spans="1:2" x14ac:dyDescent="0.35">
      <c r="A816">
        <v>73.260000000000005</v>
      </c>
      <c r="B816">
        <v>4.1449746361852391</v>
      </c>
    </row>
    <row r="817" spans="1:2" x14ac:dyDescent="0.35">
      <c r="A817">
        <v>73.349999999999994</v>
      </c>
      <c r="B817">
        <v>3.6343138013420857</v>
      </c>
    </row>
    <row r="818" spans="1:2" x14ac:dyDescent="0.35">
      <c r="A818">
        <v>73.44</v>
      </c>
      <c r="B818">
        <v>3.7172135030978741</v>
      </c>
    </row>
    <row r="819" spans="1:2" x14ac:dyDescent="0.35">
      <c r="A819">
        <v>73.53</v>
      </c>
      <c r="B819">
        <v>4.1118147057804428</v>
      </c>
    </row>
    <row r="820" spans="1:2" x14ac:dyDescent="0.35">
      <c r="A820">
        <v>73.62</v>
      </c>
      <c r="B820">
        <v>4.9839172669372971</v>
      </c>
    </row>
    <row r="821" spans="1:2" x14ac:dyDescent="0.35">
      <c r="A821">
        <v>73.709999999999994</v>
      </c>
      <c r="B821">
        <v>5.8759155879193825</v>
      </c>
    </row>
    <row r="822" spans="1:2" x14ac:dyDescent="0.35">
      <c r="A822">
        <v>73.8</v>
      </c>
      <c r="B822">
        <v>6.9502933300147856</v>
      </c>
    </row>
    <row r="823" spans="1:2" x14ac:dyDescent="0.35">
      <c r="A823">
        <v>73.89</v>
      </c>
      <c r="B823">
        <v>8.1142027343530287</v>
      </c>
    </row>
    <row r="824" spans="1:2" x14ac:dyDescent="0.35">
      <c r="A824">
        <v>73.98</v>
      </c>
      <c r="B824">
        <v>8.8138746574807723</v>
      </c>
    </row>
    <row r="825" spans="1:2" x14ac:dyDescent="0.35">
      <c r="A825">
        <v>74.069999999999993</v>
      </c>
      <c r="B825">
        <v>9.6561326489837853</v>
      </c>
    </row>
    <row r="826" spans="1:2" x14ac:dyDescent="0.35">
      <c r="A826">
        <v>74.16</v>
      </c>
      <c r="B826">
        <v>11.135060001122062</v>
      </c>
    </row>
    <row r="827" spans="1:2" x14ac:dyDescent="0.35">
      <c r="A827">
        <v>74.25</v>
      </c>
      <c r="B827">
        <v>13.893955365726377</v>
      </c>
    </row>
    <row r="828" spans="1:2" x14ac:dyDescent="0.35">
      <c r="A828">
        <v>74.34</v>
      </c>
      <c r="B828">
        <v>15.492257163795619</v>
      </c>
    </row>
    <row r="829" spans="1:2" x14ac:dyDescent="0.35">
      <c r="A829">
        <v>74.430000000000007</v>
      </c>
      <c r="B829">
        <v>15.094339015363733</v>
      </c>
    </row>
    <row r="830" spans="1:2" x14ac:dyDescent="0.35">
      <c r="A830">
        <v>74.52</v>
      </c>
      <c r="B830">
        <v>13.953643080373046</v>
      </c>
    </row>
    <row r="831" spans="1:2" x14ac:dyDescent="0.35">
      <c r="A831">
        <v>74.61</v>
      </c>
      <c r="B831">
        <v>12.806312769997286</v>
      </c>
    </row>
    <row r="832" spans="1:2" x14ac:dyDescent="0.35">
      <c r="A832">
        <v>74.7</v>
      </c>
      <c r="B832">
        <v>11.519714038068141</v>
      </c>
    </row>
    <row r="833" spans="1:2" x14ac:dyDescent="0.35">
      <c r="A833">
        <v>74.790000000000006</v>
      </c>
      <c r="B833">
        <v>10.740458157082605</v>
      </c>
    </row>
    <row r="834" spans="1:2" x14ac:dyDescent="0.35">
      <c r="A834">
        <v>74.88</v>
      </c>
      <c r="B834">
        <v>9.8849355089348752</v>
      </c>
    </row>
    <row r="835" spans="1:2" x14ac:dyDescent="0.35">
      <c r="A835">
        <v>74.97</v>
      </c>
      <c r="B835">
        <v>8.4822762549758188</v>
      </c>
    </row>
    <row r="836" spans="1:2" x14ac:dyDescent="0.35">
      <c r="A836">
        <v>75.06</v>
      </c>
      <c r="B836">
        <v>7.4344270969580446</v>
      </c>
    </row>
    <row r="837" spans="1:2" x14ac:dyDescent="0.35">
      <c r="A837">
        <v>75.150000000000006</v>
      </c>
      <c r="B837">
        <v>7.752760296544273</v>
      </c>
    </row>
    <row r="838" spans="1:2" x14ac:dyDescent="0.35">
      <c r="A838">
        <v>75.239999999999995</v>
      </c>
      <c r="B838">
        <v>7.7394968299226097</v>
      </c>
    </row>
    <row r="839" spans="1:2" x14ac:dyDescent="0.35">
      <c r="A839">
        <v>75.33</v>
      </c>
      <c r="B839">
        <v>6.3733128625043101</v>
      </c>
    </row>
    <row r="840" spans="1:2" x14ac:dyDescent="0.35">
      <c r="A840">
        <v>75.42</v>
      </c>
      <c r="B840">
        <v>6.260569853511913</v>
      </c>
    </row>
    <row r="841" spans="1:2" x14ac:dyDescent="0.35">
      <c r="A841">
        <v>75.510000000000005</v>
      </c>
      <c r="B841">
        <v>6.3467855212760202</v>
      </c>
    </row>
    <row r="842" spans="1:2" x14ac:dyDescent="0.35">
      <c r="A842">
        <v>75.599999999999994</v>
      </c>
      <c r="B842">
        <v>6.3865765392902327</v>
      </c>
    </row>
    <row r="843" spans="1:2" x14ac:dyDescent="0.35">
      <c r="A843">
        <v>75.69</v>
      </c>
      <c r="B843">
        <v>7.57701310982047</v>
      </c>
    </row>
    <row r="844" spans="1:2" x14ac:dyDescent="0.35">
      <c r="A844">
        <v>75.78</v>
      </c>
      <c r="B844">
        <v>8.4656958861642586</v>
      </c>
    </row>
    <row r="845" spans="1:2" x14ac:dyDescent="0.35">
      <c r="A845">
        <v>75.87</v>
      </c>
      <c r="B845">
        <v>8.4192725531336361</v>
      </c>
    </row>
    <row r="846" spans="1:2" x14ac:dyDescent="0.35">
      <c r="A846">
        <v>75.959999999999994</v>
      </c>
      <c r="B846">
        <v>8.4524321562171512</v>
      </c>
    </row>
    <row r="847" spans="1:2" x14ac:dyDescent="0.35">
      <c r="A847">
        <v>76.05</v>
      </c>
      <c r="B847">
        <v>8.0611469227668024</v>
      </c>
    </row>
    <row r="848" spans="1:2" x14ac:dyDescent="0.35">
      <c r="A848">
        <v>76.14</v>
      </c>
      <c r="B848">
        <v>7.6168055498789675</v>
      </c>
    </row>
    <row r="849" spans="1:2" x14ac:dyDescent="0.35">
      <c r="A849">
        <v>76.23</v>
      </c>
      <c r="B849">
        <v>7.0431408560470201</v>
      </c>
    </row>
    <row r="850" spans="1:2" x14ac:dyDescent="0.35">
      <c r="A850">
        <v>76.319999999999993</v>
      </c>
      <c r="B850">
        <v>6.3567332705011772</v>
      </c>
    </row>
    <row r="851" spans="1:2" x14ac:dyDescent="0.35">
      <c r="A851">
        <v>76.41</v>
      </c>
      <c r="B851">
        <v>6.5291640486263054</v>
      </c>
    </row>
    <row r="852" spans="1:2" x14ac:dyDescent="0.35">
      <c r="A852">
        <v>76.5</v>
      </c>
      <c r="B852">
        <v>7.2288359364604577</v>
      </c>
    </row>
    <row r="853" spans="1:2" x14ac:dyDescent="0.35">
      <c r="A853">
        <v>76.59</v>
      </c>
      <c r="B853">
        <v>7.1625163095048769</v>
      </c>
    </row>
    <row r="854" spans="1:2" x14ac:dyDescent="0.35">
      <c r="A854">
        <v>76.680000000000007</v>
      </c>
      <c r="B854">
        <v>6.2340418810695084</v>
      </c>
    </row>
    <row r="855" spans="1:2" x14ac:dyDescent="0.35">
      <c r="A855">
        <v>76.77</v>
      </c>
      <c r="B855">
        <v>5.5072940937904775</v>
      </c>
    </row>
    <row r="856" spans="1:2" x14ac:dyDescent="0.35">
      <c r="A856">
        <v>76.86</v>
      </c>
      <c r="B856">
        <v>5.4741379436625826</v>
      </c>
    </row>
    <row r="857" spans="1:2" x14ac:dyDescent="0.35">
      <c r="A857">
        <v>76.95</v>
      </c>
      <c r="B857">
        <v>5.4542438952465959</v>
      </c>
    </row>
    <row r="858" spans="1:2" x14ac:dyDescent="0.35">
      <c r="A858">
        <v>77.040000000000006</v>
      </c>
      <c r="B858">
        <v>4.9801063849427312</v>
      </c>
    </row>
    <row r="859" spans="1:2" x14ac:dyDescent="0.35">
      <c r="A859">
        <v>77.13</v>
      </c>
      <c r="B859">
        <v>4.9535807368304621</v>
      </c>
    </row>
    <row r="860" spans="1:2" x14ac:dyDescent="0.35">
      <c r="A860">
        <v>77.22</v>
      </c>
      <c r="B860">
        <v>4.7844827297291266</v>
      </c>
    </row>
    <row r="861" spans="1:2" x14ac:dyDescent="0.35">
      <c r="A861">
        <v>77.31</v>
      </c>
      <c r="B861">
        <v>4.4893900281312096</v>
      </c>
    </row>
    <row r="862" spans="1:2" x14ac:dyDescent="0.35">
      <c r="A862">
        <v>77.400000000000006</v>
      </c>
      <c r="B862">
        <v>4.1744034561028664</v>
      </c>
    </row>
    <row r="863" spans="1:2" x14ac:dyDescent="0.35">
      <c r="A863">
        <v>77.489999999999995</v>
      </c>
      <c r="B863">
        <v>4.0981434191670045</v>
      </c>
    </row>
    <row r="864" spans="1:2" x14ac:dyDescent="0.35">
      <c r="A864">
        <v>77.58</v>
      </c>
      <c r="B864">
        <v>4.1346152758820001</v>
      </c>
    </row>
    <row r="865" spans="1:2" x14ac:dyDescent="0.35">
      <c r="A865">
        <v>77.67</v>
      </c>
      <c r="B865">
        <v>3.822944315913992</v>
      </c>
    </row>
    <row r="866" spans="1:2" x14ac:dyDescent="0.35">
      <c r="A866">
        <v>77.760000000000005</v>
      </c>
      <c r="B866">
        <v>3.8328913395111868</v>
      </c>
    </row>
    <row r="867" spans="1:2" x14ac:dyDescent="0.35">
      <c r="A867">
        <v>77.849999999999994</v>
      </c>
      <c r="B867">
        <v>4.081564997293933</v>
      </c>
    </row>
    <row r="868" spans="1:2" x14ac:dyDescent="0.35">
      <c r="A868">
        <v>77.94</v>
      </c>
      <c r="B868">
        <v>3.7798410559631352</v>
      </c>
    </row>
    <row r="869" spans="1:2" x14ac:dyDescent="0.35">
      <c r="A869">
        <v>78.03</v>
      </c>
      <c r="B869">
        <v>3.7068966619330102</v>
      </c>
    </row>
    <row r="870" spans="1:2" x14ac:dyDescent="0.35">
      <c r="A870">
        <v>78.12</v>
      </c>
      <c r="B870">
        <v>3.822944315913992</v>
      </c>
    </row>
    <row r="871" spans="1:2" x14ac:dyDescent="0.35">
      <c r="A871">
        <v>78.209999999999994</v>
      </c>
      <c r="B871">
        <v>3.3521219930138089</v>
      </c>
    </row>
    <row r="872" spans="1:2" x14ac:dyDescent="0.35">
      <c r="A872">
        <v>78.3</v>
      </c>
      <c r="B872">
        <v>2.7685676733848084</v>
      </c>
    </row>
    <row r="873" spans="1:2" x14ac:dyDescent="0.35">
      <c r="A873">
        <v>78.39</v>
      </c>
      <c r="B873">
        <v>2.8216180468124059</v>
      </c>
    </row>
    <row r="874" spans="1:2" x14ac:dyDescent="0.35">
      <c r="A874">
        <v>78.48</v>
      </c>
      <c r="B874">
        <v>2.7155172671138481</v>
      </c>
    </row>
    <row r="875" spans="1:2" x14ac:dyDescent="0.35">
      <c r="A875">
        <v>78.569999999999993</v>
      </c>
      <c r="B875">
        <v>2.6724136730408383</v>
      </c>
    </row>
    <row r="876" spans="1:2" x14ac:dyDescent="0.35">
      <c r="A876">
        <v>78.66</v>
      </c>
      <c r="B876">
        <v>3.0238728347033512</v>
      </c>
    </row>
    <row r="877" spans="1:2" x14ac:dyDescent="0.35">
      <c r="A877">
        <v>78.75</v>
      </c>
      <c r="B877">
        <v>3.1830239256640782</v>
      </c>
    </row>
    <row r="878" spans="1:2" x14ac:dyDescent="0.35">
      <c r="A878">
        <v>78.84</v>
      </c>
      <c r="B878">
        <v>2.9874003149505666</v>
      </c>
    </row>
    <row r="879" spans="1:2" x14ac:dyDescent="0.35">
      <c r="A879">
        <v>78.930000000000007</v>
      </c>
      <c r="B879">
        <v>2.8514589543806501</v>
      </c>
    </row>
    <row r="880" spans="1:2" x14ac:dyDescent="0.35">
      <c r="A880">
        <v>79.02</v>
      </c>
      <c r="B880">
        <v>2.619363297865466</v>
      </c>
    </row>
    <row r="881" spans="1:2" x14ac:dyDescent="0.35">
      <c r="A881">
        <v>79.11</v>
      </c>
      <c r="B881">
        <v>2.3110079267989261</v>
      </c>
    </row>
    <row r="882" spans="1:2" x14ac:dyDescent="0.35">
      <c r="A882">
        <v>79.2</v>
      </c>
      <c r="B882">
        <v>2.5165782848625997</v>
      </c>
    </row>
    <row r="883" spans="1:2" x14ac:dyDescent="0.35">
      <c r="A883">
        <v>79.290000000000006</v>
      </c>
      <c r="B883">
        <v>3.2824935120174281</v>
      </c>
    </row>
    <row r="884" spans="1:2" x14ac:dyDescent="0.35">
      <c r="A884">
        <v>79.38</v>
      </c>
      <c r="B884">
        <v>3.7168436835395897</v>
      </c>
    </row>
    <row r="885" spans="1:2" x14ac:dyDescent="0.35">
      <c r="A885">
        <v>79.47</v>
      </c>
      <c r="B885">
        <v>3.6405836607367554</v>
      </c>
    </row>
    <row r="886" spans="1:2" x14ac:dyDescent="0.35">
      <c r="A886">
        <v>79.56</v>
      </c>
      <c r="B886">
        <v>3.418435316381164</v>
      </c>
    </row>
    <row r="887" spans="1:2" x14ac:dyDescent="0.35">
      <c r="A887">
        <v>79.650000000000006</v>
      </c>
      <c r="B887">
        <v>2.9011936334187247</v>
      </c>
    </row>
    <row r="888" spans="1:2" x14ac:dyDescent="0.35">
      <c r="A888">
        <v>79.739999999999995</v>
      </c>
      <c r="B888">
        <v>2.2347479697085779</v>
      </c>
    </row>
    <row r="889" spans="1:2" x14ac:dyDescent="0.35">
      <c r="A889">
        <v>79.83</v>
      </c>
      <c r="B889">
        <v>1.7440317091311306</v>
      </c>
    </row>
    <row r="890" spans="1:2" x14ac:dyDescent="0.35">
      <c r="A890">
        <v>79.92</v>
      </c>
      <c r="B890">
        <v>1.6147214505035707</v>
      </c>
    </row>
    <row r="891" spans="1:2" x14ac:dyDescent="0.35">
      <c r="A891">
        <v>80.010000000000005</v>
      </c>
      <c r="B891">
        <v>1.5119364072845187</v>
      </c>
    </row>
    <row r="892" spans="1:2" x14ac:dyDescent="0.35">
      <c r="A892">
        <v>80.099999999999994</v>
      </c>
      <c r="B892">
        <v>1.1969496571455032</v>
      </c>
    </row>
    <row r="893" spans="1:2" x14ac:dyDescent="0.35">
      <c r="A893">
        <v>80.19</v>
      </c>
      <c r="B893">
        <v>1.0377983936794832</v>
      </c>
    </row>
    <row r="894" spans="1:2" x14ac:dyDescent="0.35">
      <c r="A894">
        <v>80.28</v>
      </c>
      <c r="B894">
        <v>1.021220157177501</v>
      </c>
    </row>
    <row r="895" spans="1:2" x14ac:dyDescent="0.35">
      <c r="A895">
        <v>80.37</v>
      </c>
      <c r="B895">
        <v>0.97480101787814166</v>
      </c>
    </row>
    <row r="896" spans="1:2" x14ac:dyDescent="0.35">
      <c r="A896">
        <v>80.459999999999994</v>
      </c>
      <c r="B896">
        <v>1.0245358799876083</v>
      </c>
    </row>
    <row r="897" spans="1:2" x14ac:dyDescent="0.35">
      <c r="A897">
        <v>80.55</v>
      </c>
      <c r="B897">
        <v>1.0344826706066652</v>
      </c>
    </row>
    <row r="898" spans="1:2" x14ac:dyDescent="0.35">
      <c r="A898">
        <v>80.64</v>
      </c>
      <c r="B898">
        <v>0.95822286456523931</v>
      </c>
    </row>
    <row r="899" spans="1:2" x14ac:dyDescent="0.35">
      <c r="A899">
        <v>80.73</v>
      </c>
      <c r="B899">
        <v>0.83554384630601142</v>
      </c>
    </row>
    <row r="900" spans="1:2" x14ac:dyDescent="0.35">
      <c r="A900">
        <v>80.819999999999993</v>
      </c>
      <c r="B900">
        <v>0.77586210031573311</v>
      </c>
    </row>
    <row r="901" spans="1:2" x14ac:dyDescent="0.35">
      <c r="A901">
        <v>80.91</v>
      </c>
      <c r="B901">
        <v>0.82559685684663076</v>
      </c>
    </row>
    <row r="902" spans="1:2" x14ac:dyDescent="0.35">
      <c r="A902">
        <v>81</v>
      </c>
      <c r="B902">
        <v>0.4708222360510903</v>
      </c>
    </row>
    <row r="903" spans="1:2" x14ac:dyDescent="0.35">
      <c r="A903">
        <v>81.09</v>
      </c>
      <c r="B903">
        <v>0.78580900181001911</v>
      </c>
    </row>
    <row r="904" spans="1:2" x14ac:dyDescent="0.35">
      <c r="A904">
        <v>81.180000000000007</v>
      </c>
      <c r="B904">
        <v>0.93501325818037029</v>
      </c>
    </row>
    <row r="905" spans="1:2" x14ac:dyDescent="0.35">
      <c r="A905">
        <v>81.27</v>
      </c>
      <c r="B905">
        <v>0.66976124717697216</v>
      </c>
    </row>
    <row r="906" spans="1:2" x14ac:dyDescent="0.35">
      <c r="A906">
        <v>81.36</v>
      </c>
      <c r="B906">
        <v>0.48076921812457341</v>
      </c>
    </row>
    <row r="907" spans="1:2" x14ac:dyDescent="0.35">
      <c r="A907">
        <v>81.45</v>
      </c>
      <c r="B907">
        <v>0.72281163574283736</v>
      </c>
    </row>
    <row r="908" spans="1:2" x14ac:dyDescent="0.35">
      <c r="A908">
        <v>81.540000000000006</v>
      </c>
      <c r="B908">
        <v>0.87201589059869922</v>
      </c>
    </row>
    <row r="909" spans="1:2" x14ac:dyDescent="0.35">
      <c r="A909">
        <v>81.63</v>
      </c>
      <c r="B909">
        <v>0.89190987102532293</v>
      </c>
    </row>
    <row r="910" spans="1:2" x14ac:dyDescent="0.35">
      <c r="A910">
        <v>81.72</v>
      </c>
      <c r="B910">
        <v>0.77586210031573311</v>
      </c>
    </row>
    <row r="911" spans="1:2" x14ac:dyDescent="0.35">
      <c r="A911">
        <v>81.81</v>
      </c>
      <c r="B911">
        <v>0.97811665242069878</v>
      </c>
    </row>
    <row r="912" spans="1:2" x14ac:dyDescent="0.35">
      <c r="A912">
        <v>81.900000000000006</v>
      </c>
      <c r="B912">
        <v>1.1903182636051663</v>
      </c>
    </row>
    <row r="913" spans="1:2" x14ac:dyDescent="0.35">
      <c r="A913">
        <v>81.99</v>
      </c>
      <c r="B913">
        <v>1.3759946397858662</v>
      </c>
    </row>
    <row r="914" spans="1:2" x14ac:dyDescent="0.35">
      <c r="A914">
        <v>82.08</v>
      </c>
      <c r="B914">
        <v>1.4091512641334876</v>
      </c>
    </row>
    <row r="915" spans="1:2" x14ac:dyDescent="0.35">
      <c r="A915">
        <v>82.17</v>
      </c>
      <c r="B915">
        <v>1.1339522550098615</v>
      </c>
    </row>
    <row r="916" spans="1:2" x14ac:dyDescent="0.35">
      <c r="A916">
        <v>82.26</v>
      </c>
      <c r="B916">
        <v>0.95159151818342247</v>
      </c>
    </row>
    <row r="917" spans="1:2" x14ac:dyDescent="0.35">
      <c r="A917">
        <v>82.35</v>
      </c>
      <c r="B917">
        <v>0.73275862259822022</v>
      </c>
    </row>
    <row r="918" spans="1:2" x14ac:dyDescent="0.35">
      <c r="A918">
        <v>82.44</v>
      </c>
      <c r="B918">
        <v>0.72281163574283736</v>
      </c>
    </row>
    <row r="919" spans="1:2" x14ac:dyDescent="0.35">
      <c r="A919">
        <v>82.53</v>
      </c>
      <c r="B919">
        <v>0.37466843581502923</v>
      </c>
    </row>
    <row r="920" spans="1:2" x14ac:dyDescent="0.35">
      <c r="A920">
        <v>82.62</v>
      </c>
      <c r="B920">
        <v>0.30503978340653792</v>
      </c>
    </row>
    <row r="921" spans="1:2" x14ac:dyDescent="0.35">
      <c r="A921">
        <v>82.71</v>
      </c>
      <c r="B921">
        <v>0.27519894420444546</v>
      </c>
    </row>
    <row r="922" spans="1:2" x14ac:dyDescent="0.35">
      <c r="A922">
        <v>82.8</v>
      </c>
      <c r="B922">
        <v>0.28514586986984281</v>
      </c>
    </row>
    <row r="923" spans="1:2" x14ac:dyDescent="0.35">
      <c r="A923">
        <v>82.89</v>
      </c>
      <c r="B923">
        <v>0.33819629692639064</v>
      </c>
    </row>
    <row r="924" spans="1:2" x14ac:dyDescent="0.35">
      <c r="A924">
        <v>82.98</v>
      </c>
      <c r="B924">
        <v>0.11604773988480978</v>
      </c>
    </row>
    <row r="925" spans="1:2" x14ac:dyDescent="0.35">
      <c r="A925">
        <v>83.07</v>
      </c>
      <c r="B925">
        <v>0.14257294591533354</v>
      </c>
    </row>
    <row r="926" spans="1:2" x14ac:dyDescent="0.35">
      <c r="A926">
        <v>83.16</v>
      </c>
      <c r="B926">
        <v>0.31830238471284827</v>
      </c>
    </row>
    <row r="927" spans="1:2" x14ac:dyDescent="0.35">
      <c r="A927">
        <v>83.25</v>
      </c>
      <c r="B927">
        <v>0.58687005727234187</v>
      </c>
    </row>
    <row r="928" spans="1:2" x14ac:dyDescent="0.35">
      <c r="A928">
        <v>83.34</v>
      </c>
      <c r="B928">
        <v>0.89190987102532293</v>
      </c>
    </row>
    <row r="929" spans="1:2" x14ac:dyDescent="0.35">
      <c r="A929">
        <v>83.43</v>
      </c>
      <c r="B929">
        <v>0.94496024931871225</v>
      </c>
    </row>
    <row r="930" spans="1:2" x14ac:dyDescent="0.35">
      <c r="A930">
        <v>83.52</v>
      </c>
      <c r="B930">
        <v>0.80901860128916925</v>
      </c>
    </row>
    <row r="931" spans="1:2" x14ac:dyDescent="0.35">
      <c r="A931">
        <v>83.61</v>
      </c>
      <c r="B931">
        <v>0.80570289004856821</v>
      </c>
    </row>
    <row r="932" spans="1:2" x14ac:dyDescent="0.35">
      <c r="A932">
        <v>83.7</v>
      </c>
      <c r="B932">
        <v>0.81233424450692182</v>
      </c>
    </row>
    <row r="933" spans="1:2" x14ac:dyDescent="0.35">
      <c r="A933">
        <v>83.79</v>
      </c>
      <c r="B933">
        <v>0.75265250095800451</v>
      </c>
    </row>
    <row r="934" spans="1:2" x14ac:dyDescent="0.35">
      <c r="A934">
        <v>83.88</v>
      </c>
      <c r="B934">
        <v>0.88527851511208644</v>
      </c>
    </row>
    <row r="935" spans="1:2" x14ac:dyDescent="0.35">
      <c r="A935">
        <v>83.97</v>
      </c>
      <c r="B935">
        <v>0.99801063602642048</v>
      </c>
    </row>
    <row r="936" spans="1:2" x14ac:dyDescent="0.35">
      <c r="A936">
        <v>84.06</v>
      </c>
      <c r="B936">
        <v>1.3627320817330053</v>
      </c>
    </row>
    <row r="937" spans="1:2" x14ac:dyDescent="0.35">
      <c r="A937">
        <v>84.15</v>
      </c>
      <c r="B937">
        <v>1.4854111759657815</v>
      </c>
    </row>
    <row r="938" spans="1:2" x14ac:dyDescent="0.35">
      <c r="A938">
        <v>84.24</v>
      </c>
      <c r="B938">
        <v>1.6810344346379076</v>
      </c>
    </row>
    <row r="939" spans="1:2" x14ac:dyDescent="0.35">
      <c r="A939">
        <v>84.33</v>
      </c>
      <c r="B939">
        <v>1.5152520056644212</v>
      </c>
    </row>
    <row r="940" spans="1:2" x14ac:dyDescent="0.35">
      <c r="A940">
        <v>84.42</v>
      </c>
      <c r="B940">
        <v>1.541777068707844</v>
      </c>
    </row>
    <row r="941" spans="1:2" x14ac:dyDescent="0.35">
      <c r="A941">
        <v>84.51</v>
      </c>
      <c r="B941">
        <v>1.7340847251844076</v>
      </c>
    </row>
    <row r="942" spans="1:2" x14ac:dyDescent="0.35">
      <c r="A942">
        <v>84.6</v>
      </c>
      <c r="B942">
        <v>2.078912446676072</v>
      </c>
    </row>
    <row r="943" spans="1:2" x14ac:dyDescent="0.35">
      <c r="A943">
        <v>84.69</v>
      </c>
      <c r="B943">
        <v>2.6027852792710653</v>
      </c>
    </row>
    <row r="944" spans="1:2" x14ac:dyDescent="0.35">
      <c r="A944">
        <v>84.78</v>
      </c>
      <c r="B944">
        <v>3.3488064052345945</v>
      </c>
    </row>
    <row r="945" spans="1:2" x14ac:dyDescent="0.35">
      <c r="A945">
        <v>84.87</v>
      </c>
      <c r="B945">
        <v>3.3521219930138089</v>
      </c>
    </row>
    <row r="946" spans="1:2" x14ac:dyDescent="0.35">
      <c r="A946">
        <v>84.96</v>
      </c>
      <c r="B946">
        <v>3.4515915724791006</v>
      </c>
    </row>
    <row r="947" spans="1:2" x14ac:dyDescent="0.35">
      <c r="A947">
        <v>85.05</v>
      </c>
      <c r="B947">
        <v>3.7798410559631352</v>
      </c>
    </row>
    <row r="948" spans="1:2" x14ac:dyDescent="0.35">
      <c r="A948">
        <v>85.14</v>
      </c>
      <c r="B948">
        <v>4.5855439641277993</v>
      </c>
    </row>
    <row r="949" spans="1:2" x14ac:dyDescent="0.35">
      <c r="A949">
        <v>85.23</v>
      </c>
      <c r="B949">
        <v>5.2718832010738454</v>
      </c>
    </row>
    <row r="950" spans="1:2" x14ac:dyDescent="0.35">
      <c r="A950">
        <v>85.32</v>
      </c>
      <c r="B950">
        <v>6.0809016627798318</v>
      </c>
    </row>
    <row r="951" spans="1:2" x14ac:dyDescent="0.35">
      <c r="A951">
        <v>85.41</v>
      </c>
      <c r="B951">
        <v>6.2367373328715576</v>
      </c>
    </row>
    <row r="952" spans="1:2" x14ac:dyDescent="0.35">
      <c r="A952">
        <v>85.5</v>
      </c>
      <c r="B952">
        <v>5.9482757324396127</v>
      </c>
    </row>
    <row r="953" spans="1:2" x14ac:dyDescent="0.35">
      <c r="A953">
        <v>85.59</v>
      </c>
      <c r="B953">
        <v>5.5205568050215881</v>
      </c>
    </row>
    <row r="954" spans="1:2" x14ac:dyDescent="0.35">
      <c r="A954">
        <v>85.68</v>
      </c>
      <c r="B954">
        <v>5.1790452678654351</v>
      </c>
    </row>
    <row r="955" spans="1:2" x14ac:dyDescent="0.35">
      <c r="A955">
        <v>85.77</v>
      </c>
      <c r="B955">
        <v>4.6850131651364455</v>
      </c>
    </row>
    <row r="956" spans="1:2" x14ac:dyDescent="0.35">
      <c r="A956">
        <v>85.86</v>
      </c>
      <c r="B956">
        <v>4.6850131651364455</v>
      </c>
    </row>
    <row r="957" spans="1:2" x14ac:dyDescent="0.35">
      <c r="A957">
        <v>85.95</v>
      </c>
      <c r="B957">
        <v>5.2088858404026732</v>
      </c>
    </row>
    <row r="958" spans="1:2" x14ac:dyDescent="0.35">
      <c r="A958">
        <v>86.04</v>
      </c>
      <c r="B958">
        <v>5.6763926965760492</v>
      </c>
    </row>
    <row r="959" spans="1:2" x14ac:dyDescent="0.35">
      <c r="A959">
        <v>86.13</v>
      </c>
      <c r="B959">
        <v>7.3839516731569379</v>
      </c>
    </row>
    <row r="960" spans="1:2" x14ac:dyDescent="0.35">
      <c r="A960">
        <v>86.22</v>
      </c>
      <c r="B960">
        <v>9.7314322492533645</v>
      </c>
    </row>
    <row r="961" spans="1:2" x14ac:dyDescent="0.35">
      <c r="A961">
        <v>86.31</v>
      </c>
      <c r="B961">
        <v>11.866710829963131</v>
      </c>
    </row>
    <row r="962" spans="1:2" x14ac:dyDescent="0.35">
      <c r="A962">
        <v>86.4</v>
      </c>
      <c r="B962">
        <v>13.288893163127755</v>
      </c>
    </row>
    <row r="963" spans="1:2" x14ac:dyDescent="0.35">
      <c r="A963">
        <v>86.49</v>
      </c>
      <c r="B963">
        <v>13.046794747019518</v>
      </c>
    </row>
    <row r="964" spans="1:2" x14ac:dyDescent="0.35">
      <c r="A964">
        <v>86.58</v>
      </c>
      <c r="B964">
        <v>12.798063787510888</v>
      </c>
    </row>
    <row r="965" spans="1:2" x14ac:dyDescent="0.35">
      <c r="A965">
        <v>86.67</v>
      </c>
      <c r="B965">
        <v>12.662089790030567</v>
      </c>
    </row>
    <row r="966" spans="1:2" x14ac:dyDescent="0.35">
      <c r="A966">
        <v>86.76</v>
      </c>
      <c r="B966">
        <v>12.890923034927518</v>
      </c>
    </row>
    <row r="967" spans="1:2" x14ac:dyDescent="0.35">
      <c r="A967">
        <v>86.85</v>
      </c>
      <c r="B967">
        <v>11.697012745449658</v>
      </c>
    </row>
    <row r="968" spans="1:2" x14ac:dyDescent="0.35">
      <c r="A968">
        <v>86.94</v>
      </c>
      <c r="B968">
        <v>10.814844414807451</v>
      </c>
    </row>
    <row r="969" spans="1:2" x14ac:dyDescent="0.35">
      <c r="A969">
        <v>87.03</v>
      </c>
      <c r="B969">
        <v>10.297482766407338</v>
      </c>
    </row>
    <row r="970" spans="1:2" x14ac:dyDescent="0.35">
      <c r="A970">
        <v>87.12</v>
      </c>
      <c r="B970">
        <v>9.0869893791307419</v>
      </c>
    </row>
    <row r="971" spans="1:2" x14ac:dyDescent="0.35">
      <c r="A971">
        <v>87.21</v>
      </c>
      <c r="B971">
        <v>8.6658049124285039</v>
      </c>
    </row>
    <row r="972" spans="1:2" x14ac:dyDescent="0.35">
      <c r="A972">
        <v>87.3</v>
      </c>
      <c r="B972">
        <v>8.0754817482601311</v>
      </c>
    </row>
    <row r="973" spans="1:2" x14ac:dyDescent="0.35">
      <c r="A973">
        <v>87.39</v>
      </c>
      <c r="B973">
        <v>7.8864456699847745</v>
      </c>
    </row>
    <row r="974" spans="1:2" x14ac:dyDescent="0.35">
      <c r="A974">
        <v>87.48</v>
      </c>
      <c r="B974">
        <v>7.5614365766559803</v>
      </c>
    </row>
    <row r="975" spans="1:2" x14ac:dyDescent="0.35">
      <c r="A975">
        <v>87.57</v>
      </c>
      <c r="B975">
        <v>7.1568339030601367</v>
      </c>
    </row>
    <row r="976" spans="1:2" x14ac:dyDescent="0.35">
      <c r="A976">
        <v>87.66</v>
      </c>
      <c r="B976">
        <v>7.0507079822163847</v>
      </c>
    </row>
    <row r="977" spans="1:2" x14ac:dyDescent="0.35">
      <c r="A977">
        <v>87.75</v>
      </c>
      <c r="B977">
        <v>7.5017409790379439</v>
      </c>
    </row>
    <row r="978" spans="1:2" x14ac:dyDescent="0.35">
      <c r="A978">
        <v>87.84</v>
      </c>
      <c r="B978">
        <v>7.9527740980577608</v>
      </c>
    </row>
    <row r="979" spans="1:2" x14ac:dyDescent="0.35">
      <c r="A979">
        <v>87.93</v>
      </c>
      <c r="B979">
        <v>7.395615777431912</v>
      </c>
    </row>
    <row r="980" spans="1:2" x14ac:dyDescent="0.35">
      <c r="A980">
        <v>88.02</v>
      </c>
      <c r="B980">
        <v>7.5050573501496203</v>
      </c>
    </row>
    <row r="981" spans="1:2" x14ac:dyDescent="0.35">
      <c r="A981">
        <v>88.11</v>
      </c>
      <c r="B981">
        <v>7.6509801816704401</v>
      </c>
    </row>
    <row r="982" spans="1:2" x14ac:dyDescent="0.35">
      <c r="A982">
        <v>88.2</v>
      </c>
      <c r="B982">
        <v>7.0838722238749448</v>
      </c>
    </row>
    <row r="983" spans="1:2" x14ac:dyDescent="0.35">
      <c r="A983">
        <v>88.29</v>
      </c>
      <c r="B983">
        <v>6.8185587463347099</v>
      </c>
    </row>
    <row r="984" spans="1:2" x14ac:dyDescent="0.35">
      <c r="A984">
        <v>88.38</v>
      </c>
      <c r="B984">
        <v>7.014227534854621</v>
      </c>
    </row>
    <row r="985" spans="1:2" x14ac:dyDescent="0.35">
      <c r="A985">
        <v>88.47</v>
      </c>
      <c r="B985">
        <v>7.1700993602547296</v>
      </c>
    </row>
    <row r="986" spans="1:2" x14ac:dyDescent="0.35">
      <c r="A986">
        <v>88.56</v>
      </c>
      <c r="B986">
        <v>6.8351412596727599</v>
      </c>
    </row>
    <row r="987" spans="1:2" x14ac:dyDescent="0.35">
      <c r="A987">
        <v>88.65</v>
      </c>
      <c r="B987">
        <v>6.5233975183291477</v>
      </c>
    </row>
    <row r="988" spans="1:2" x14ac:dyDescent="0.35">
      <c r="A988">
        <v>88.74</v>
      </c>
      <c r="B988">
        <v>7.2530094073563447</v>
      </c>
    </row>
    <row r="989" spans="1:2" x14ac:dyDescent="0.35">
      <c r="A989">
        <v>88.83</v>
      </c>
      <c r="B989">
        <v>8.3706428091859539</v>
      </c>
    </row>
    <row r="990" spans="1:2" x14ac:dyDescent="0.35">
      <c r="A990">
        <v>88.92</v>
      </c>
      <c r="B990">
        <v>9.4584285847216112</v>
      </c>
    </row>
    <row r="991" spans="1:2" x14ac:dyDescent="0.35">
      <c r="A991">
        <v>89.01</v>
      </c>
      <c r="B991">
        <v>10.224521756888501</v>
      </c>
    </row>
    <row r="992" spans="1:2" x14ac:dyDescent="0.35">
      <c r="A992">
        <v>89.1</v>
      </c>
      <c r="B992">
        <v>11.285775735299341</v>
      </c>
    </row>
    <row r="993" spans="1:2" x14ac:dyDescent="0.35">
      <c r="A993">
        <v>89.19</v>
      </c>
      <c r="B993">
        <v>12.065134161836383</v>
      </c>
    </row>
    <row r="994" spans="1:2" x14ac:dyDescent="0.35">
      <c r="A994">
        <v>89.28</v>
      </c>
      <c r="B994">
        <v>13.189401145142346</v>
      </c>
    </row>
    <row r="995" spans="1:2" x14ac:dyDescent="0.35">
      <c r="A995">
        <v>89.37</v>
      </c>
      <c r="B995">
        <v>13.915695721238578</v>
      </c>
    </row>
    <row r="996" spans="1:2" x14ac:dyDescent="0.35">
      <c r="A996">
        <v>89.46</v>
      </c>
      <c r="B996">
        <v>14.343515460870062</v>
      </c>
    </row>
    <row r="997" spans="1:2" x14ac:dyDescent="0.35">
      <c r="A997">
        <v>89.55</v>
      </c>
      <c r="B997">
        <v>14.535866528921614</v>
      </c>
    </row>
    <row r="998" spans="1:2" x14ac:dyDescent="0.35">
      <c r="A998">
        <v>89.64</v>
      </c>
      <c r="B998">
        <v>16.363214563729581</v>
      </c>
    </row>
    <row r="999" spans="1:2" x14ac:dyDescent="0.35">
      <c r="A999">
        <v>89.73</v>
      </c>
      <c r="B999">
        <v>17.401254144322834</v>
      </c>
    </row>
    <row r="1000" spans="1:2" x14ac:dyDescent="0.35">
      <c r="A1000">
        <v>89.82</v>
      </c>
      <c r="B1000">
        <v>17.537226310283348</v>
      </c>
    </row>
    <row r="1001" spans="1:2" x14ac:dyDescent="0.35">
      <c r="A1001">
        <v>89.91</v>
      </c>
      <c r="B1001">
        <v>16.860677416636772</v>
      </c>
    </row>
    <row r="1002" spans="1:2" x14ac:dyDescent="0.35">
      <c r="A1002">
        <v>90</v>
      </c>
      <c r="B1002">
        <v>15.175935952306599</v>
      </c>
    </row>
    <row r="1003" spans="1:2" x14ac:dyDescent="0.35">
      <c r="A1003">
        <v>90.09</v>
      </c>
      <c r="B1003">
        <v>14.237388227467182</v>
      </c>
    </row>
    <row r="1004" spans="1:2" x14ac:dyDescent="0.35">
      <c r="A1004">
        <v>90.18</v>
      </c>
      <c r="B1004">
        <v>13.942228508767499</v>
      </c>
    </row>
    <row r="1005" spans="1:2" x14ac:dyDescent="0.35">
      <c r="A1005">
        <v>90.27</v>
      </c>
      <c r="B1005">
        <v>13.972075447261364</v>
      </c>
    </row>
    <row r="1006" spans="1:2" x14ac:dyDescent="0.35">
      <c r="A1006">
        <v>90.36</v>
      </c>
      <c r="B1006">
        <v>14.688422350817174</v>
      </c>
    </row>
    <row r="1007" spans="1:2" x14ac:dyDescent="0.35">
      <c r="A1007">
        <v>90.45</v>
      </c>
      <c r="B1007">
        <v>15.855801485867872</v>
      </c>
    </row>
    <row r="1008" spans="1:2" x14ac:dyDescent="0.35">
      <c r="A1008">
        <v>90.54</v>
      </c>
      <c r="B1008">
        <v>16.933637323776029</v>
      </c>
    </row>
    <row r="1009" spans="1:2" x14ac:dyDescent="0.35">
      <c r="A1009">
        <v>90.63</v>
      </c>
      <c r="B1009">
        <v>16.230558312887418</v>
      </c>
    </row>
    <row r="1010" spans="1:2" x14ac:dyDescent="0.35">
      <c r="A1010">
        <v>90.72</v>
      </c>
      <c r="B1010">
        <v>14.804496915216436</v>
      </c>
    </row>
    <row r="1011" spans="1:2" x14ac:dyDescent="0.35">
      <c r="A1011">
        <v>90.81</v>
      </c>
      <c r="B1011">
        <v>13.736609629256535</v>
      </c>
    </row>
    <row r="1012" spans="1:2" x14ac:dyDescent="0.35">
      <c r="A1012">
        <v>90.9</v>
      </c>
      <c r="B1012">
        <v>13.779724391725967</v>
      </c>
    </row>
    <row r="1013" spans="1:2" x14ac:dyDescent="0.35">
      <c r="A1013">
        <v>90.99</v>
      </c>
      <c r="B1013">
        <v>13.278943715353439</v>
      </c>
    </row>
    <row r="1014" spans="1:2" x14ac:dyDescent="0.35">
      <c r="A1014">
        <v>91.08</v>
      </c>
      <c r="B1014">
        <v>12.138094712748218</v>
      </c>
    </row>
    <row r="1015" spans="1:2" x14ac:dyDescent="0.35">
      <c r="A1015">
        <v>91.17</v>
      </c>
      <c r="B1015">
        <v>12.211057351356324</v>
      </c>
    </row>
    <row r="1016" spans="1:2" x14ac:dyDescent="0.35">
      <c r="A1016">
        <v>91.26</v>
      </c>
      <c r="B1016">
        <v>12.406725337255098</v>
      </c>
    </row>
    <row r="1017" spans="1:2" x14ac:dyDescent="0.35">
      <c r="A1017">
        <v>91.35</v>
      </c>
      <c r="B1017">
        <v>12.267436322728029</v>
      </c>
    </row>
    <row r="1018" spans="1:2" x14ac:dyDescent="0.35">
      <c r="A1018">
        <v>91.44</v>
      </c>
      <c r="B1018">
        <v>12.439889908453219</v>
      </c>
    </row>
    <row r="1019" spans="1:2" x14ac:dyDescent="0.35">
      <c r="A1019">
        <v>91.53</v>
      </c>
      <c r="B1019">
        <v>11.799821181261503</v>
      </c>
    </row>
    <row r="1020" spans="1:2" x14ac:dyDescent="0.35">
      <c r="A1020">
        <v>91.62</v>
      </c>
      <c r="B1020">
        <v>11.153119419962106</v>
      </c>
    </row>
    <row r="1021" spans="1:2" x14ac:dyDescent="0.35">
      <c r="A1021">
        <v>91.71</v>
      </c>
      <c r="B1021">
        <v>10.924286509110557</v>
      </c>
    </row>
    <row r="1022" spans="1:2" x14ac:dyDescent="0.35">
      <c r="A1022">
        <v>91.8</v>
      </c>
      <c r="B1022">
        <v>10.871223004380932</v>
      </c>
    </row>
    <row r="1023" spans="1:2" x14ac:dyDescent="0.35">
      <c r="A1023">
        <v>91.89</v>
      </c>
      <c r="B1023">
        <v>9.9326764742719984</v>
      </c>
    </row>
    <row r="1024" spans="1:2" x14ac:dyDescent="0.35">
      <c r="A1024">
        <v>91.98</v>
      </c>
      <c r="B1024">
        <v>9.2660762279247475</v>
      </c>
    </row>
    <row r="1025" spans="1:2" x14ac:dyDescent="0.35">
      <c r="A1025">
        <v>92.07</v>
      </c>
      <c r="B1025">
        <v>9.4750111860225257</v>
      </c>
    </row>
    <row r="1026" spans="1:2" x14ac:dyDescent="0.35">
      <c r="A1026">
        <v>92.16</v>
      </c>
      <c r="B1026">
        <v>10.221205376621619</v>
      </c>
    </row>
    <row r="1027" spans="1:2" x14ac:dyDescent="0.35">
      <c r="A1027">
        <v>92.25</v>
      </c>
      <c r="B1027">
        <v>10.818160698015159</v>
      </c>
    </row>
    <row r="1028" spans="1:2" x14ac:dyDescent="0.35">
      <c r="A1028">
        <v>92.34</v>
      </c>
      <c r="B1028">
        <v>11.418433039781691</v>
      </c>
    </row>
    <row r="1029" spans="1:2" x14ac:dyDescent="0.35">
      <c r="A1029">
        <v>92.43</v>
      </c>
      <c r="B1029">
        <v>11.564354587548964</v>
      </c>
    </row>
    <row r="1030" spans="1:2" x14ac:dyDescent="0.35">
      <c r="A1030">
        <v>92.52</v>
      </c>
      <c r="B1030">
        <v>12.764899215576509</v>
      </c>
    </row>
    <row r="1031" spans="1:2" x14ac:dyDescent="0.35">
      <c r="A1031">
        <v>92.61</v>
      </c>
      <c r="B1031">
        <v>13.952176971961395</v>
      </c>
    </row>
    <row r="1032" spans="1:2" x14ac:dyDescent="0.35">
      <c r="A1032">
        <v>92.7</v>
      </c>
      <c r="B1032">
        <v>15.139456484180114</v>
      </c>
    </row>
    <row r="1033" spans="1:2" x14ac:dyDescent="0.35">
      <c r="A1033">
        <v>92.79</v>
      </c>
      <c r="B1033">
        <v>16.044837774090851</v>
      </c>
    </row>
    <row r="1034" spans="1:2" x14ac:dyDescent="0.35">
      <c r="A1034">
        <v>92.88</v>
      </c>
      <c r="B1034">
        <v>16.890525309709076</v>
      </c>
    </row>
    <row r="1035" spans="1:2" x14ac:dyDescent="0.35">
      <c r="A1035">
        <v>92.97</v>
      </c>
      <c r="B1035">
        <v>18.114283375674827</v>
      </c>
    </row>
    <row r="1036" spans="1:2" x14ac:dyDescent="0.35">
      <c r="A1036">
        <v>93.06</v>
      </c>
      <c r="B1036">
        <v>19.172220587315952</v>
      </c>
    </row>
    <row r="1037" spans="1:2" x14ac:dyDescent="0.35">
      <c r="A1037">
        <v>93.15</v>
      </c>
      <c r="B1037">
        <v>19.208702735226897</v>
      </c>
    </row>
    <row r="1038" spans="1:2" x14ac:dyDescent="0.35">
      <c r="A1038">
        <v>93.24</v>
      </c>
      <c r="B1038">
        <v>18.43266127177932</v>
      </c>
    </row>
    <row r="1039" spans="1:2" x14ac:dyDescent="0.35">
      <c r="A1039">
        <v>93.33</v>
      </c>
      <c r="B1039">
        <v>17.719629233898285</v>
      </c>
    </row>
    <row r="1040" spans="1:2" x14ac:dyDescent="0.35">
      <c r="A1040">
        <v>93.42</v>
      </c>
      <c r="B1040">
        <v>17.636719110749915</v>
      </c>
    </row>
    <row r="1041" spans="1:2" x14ac:dyDescent="0.35">
      <c r="A1041">
        <v>93.51</v>
      </c>
      <c r="B1041">
        <v>17.447683743054025</v>
      </c>
    </row>
    <row r="1042" spans="1:2" x14ac:dyDescent="0.35">
      <c r="A1042">
        <v>93.6</v>
      </c>
      <c r="B1042">
        <v>17.470898083223652</v>
      </c>
    </row>
    <row r="1043" spans="1:2" x14ac:dyDescent="0.35">
      <c r="A1043">
        <v>93.69</v>
      </c>
      <c r="B1043">
        <v>17.484164271925472</v>
      </c>
    </row>
    <row r="1044" spans="1:2" x14ac:dyDescent="0.35">
      <c r="A1044">
        <v>93.78</v>
      </c>
      <c r="B1044">
        <v>15.759626492190689</v>
      </c>
    </row>
    <row r="1045" spans="1:2" x14ac:dyDescent="0.35">
      <c r="A1045">
        <v>93.87</v>
      </c>
      <c r="B1045">
        <v>14.900673006156323</v>
      </c>
    </row>
    <row r="1046" spans="1:2" x14ac:dyDescent="0.35">
      <c r="A1046">
        <v>93.96</v>
      </c>
      <c r="B1046">
        <v>15.205782903169407</v>
      </c>
    </row>
    <row r="1047" spans="1:2" x14ac:dyDescent="0.35">
      <c r="A1047">
        <v>94.05</v>
      </c>
      <c r="B1047">
        <v>16.217291235942838</v>
      </c>
    </row>
    <row r="1048" spans="1:2" x14ac:dyDescent="0.35">
      <c r="A1048">
        <v>94.14</v>
      </c>
      <c r="B1048">
        <v>16.638477668209333</v>
      </c>
    </row>
    <row r="1049" spans="1:2" x14ac:dyDescent="0.35">
      <c r="A1049">
        <v>94.23</v>
      </c>
      <c r="B1049">
        <v>16.174178455039939</v>
      </c>
    </row>
    <row r="1050" spans="1:2" x14ac:dyDescent="0.35">
      <c r="A1050">
        <v>94.32</v>
      </c>
      <c r="B1050">
        <v>16.084634059677558</v>
      </c>
    </row>
    <row r="1051" spans="1:2" x14ac:dyDescent="0.35">
      <c r="A1051">
        <v>94.41</v>
      </c>
      <c r="B1051">
        <v>15.617019865242929</v>
      </c>
    </row>
    <row r="1052" spans="1:2" x14ac:dyDescent="0.35">
      <c r="A1052">
        <v>94.5</v>
      </c>
      <c r="B1052">
        <v>15.467780748235718</v>
      </c>
    </row>
    <row r="1053" spans="1:2" x14ac:dyDescent="0.35">
      <c r="A1053">
        <v>94.59</v>
      </c>
      <c r="B1053">
        <v>15.749676279678729</v>
      </c>
    </row>
    <row r="1054" spans="1:2" x14ac:dyDescent="0.35">
      <c r="A1054">
        <v>94.68</v>
      </c>
      <c r="B1054">
        <v>16.19076020240712</v>
      </c>
    </row>
    <row r="1055" spans="1:2" x14ac:dyDescent="0.35">
      <c r="A1055">
        <v>94.77</v>
      </c>
      <c r="B1055">
        <v>16.273670160967939</v>
      </c>
    </row>
    <row r="1056" spans="1:2" x14ac:dyDescent="0.35">
      <c r="A1056">
        <v>94.86</v>
      </c>
      <c r="B1056">
        <v>15.212416430340323</v>
      </c>
    </row>
    <row r="1057" spans="1:2" x14ac:dyDescent="0.35">
      <c r="A1057">
        <v>94.95</v>
      </c>
      <c r="B1057">
        <v>14.363412997384076</v>
      </c>
    </row>
    <row r="1058" spans="1:2" x14ac:dyDescent="0.35">
      <c r="A1058">
        <v>95.04</v>
      </c>
      <c r="B1058">
        <v>15.089709290182704</v>
      </c>
    </row>
    <row r="1059" spans="1:2" x14ac:dyDescent="0.35">
      <c r="A1059">
        <v>95.13</v>
      </c>
      <c r="B1059">
        <v>15.86906767449609</v>
      </c>
    </row>
    <row r="1060" spans="1:2" x14ac:dyDescent="0.35">
      <c r="A1060">
        <v>95.22</v>
      </c>
      <c r="B1060">
        <v>16.658375338683115</v>
      </c>
    </row>
    <row r="1061" spans="1:2" x14ac:dyDescent="0.35">
      <c r="A1061">
        <v>95.31</v>
      </c>
      <c r="B1061">
        <v>17.215532852089996</v>
      </c>
    </row>
    <row r="1062" spans="1:2" x14ac:dyDescent="0.35">
      <c r="A1062">
        <v>95.4</v>
      </c>
      <c r="B1062">
        <v>15.918813951942115</v>
      </c>
    </row>
    <row r="1063" spans="1:2" x14ac:dyDescent="0.35">
      <c r="A1063">
        <v>95.49</v>
      </c>
      <c r="B1063">
        <v>14.419791942987221</v>
      </c>
    </row>
    <row r="1064" spans="1:2" x14ac:dyDescent="0.35">
      <c r="A1064">
        <v>95.58</v>
      </c>
      <c r="B1064">
        <v>14.416477013958579</v>
      </c>
    </row>
    <row r="1065" spans="1:2" x14ac:dyDescent="0.35">
      <c r="A1065">
        <v>95.67</v>
      </c>
      <c r="B1065">
        <v>15.67671471341145</v>
      </c>
    </row>
    <row r="1066" spans="1:2" x14ac:dyDescent="0.35">
      <c r="A1066">
        <v>95.76</v>
      </c>
      <c r="B1066">
        <v>15.36497223213637</v>
      </c>
    </row>
    <row r="1067" spans="1:2" x14ac:dyDescent="0.35">
      <c r="A1067">
        <v>95.85</v>
      </c>
      <c r="B1067">
        <v>14.628727674672307</v>
      </c>
    </row>
    <row r="1068" spans="1:2" x14ac:dyDescent="0.35">
      <c r="A1068">
        <v>95.94</v>
      </c>
      <c r="B1068">
        <v>13.302158102569106</v>
      </c>
    </row>
    <row r="1069" spans="1:2" x14ac:dyDescent="0.35">
      <c r="A1069">
        <v>96.03</v>
      </c>
      <c r="B1069">
        <v>13.448081550879158</v>
      </c>
    </row>
    <row r="1070" spans="1:2" x14ac:dyDescent="0.35">
      <c r="A1070">
        <v>96.12</v>
      </c>
      <c r="B1070">
        <v>13.69349754373704</v>
      </c>
    </row>
    <row r="1071" spans="1:2" x14ac:dyDescent="0.35">
      <c r="A1071">
        <v>96.21</v>
      </c>
      <c r="B1071">
        <v>14.476171690766057</v>
      </c>
    </row>
    <row r="1072" spans="1:2" x14ac:dyDescent="0.35">
      <c r="A1072">
        <v>96.3</v>
      </c>
      <c r="B1072">
        <v>15.043279445435243</v>
      </c>
    </row>
    <row r="1073" spans="1:2" x14ac:dyDescent="0.35">
      <c r="A1073">
        <v>96.39</v>
      </c>
      <c r="B1073">
        <v>14.220807367201571</v>
      </c>
    </row>
    <row r="1074" spans="1:2" x14ac:dyDescent="0.35">
      <c r="A1074">
        <v>96.48</v>
      </c>
      <c r="B1074">
        <v>13.822836474852684</v>
      </c>
    </row>
    <row r="1075" spans="1:2" x14ac:dyDescent="0.35">
      <c r="A1075">
        <v>96.57</v>
      </c>
      <c r="B1075">
        <v>13.72002764787389</v>
      </c>
    </row>
    <row r="1076" spans="1:2" x14ac:dyDescent="0.35">
      <c r="A1076">
        <v>96.66</v>
      </c>
      <c r="B1076">
        <v>13.836102388640636</v>
      </c>
    </row>
    <row r="1077" spans="1:2" x14ac:dyDescent="0.35">
      <c r="A1077">
        <v>96.75</v>
      </c>
      <c r="B1077">
        <v>14.035087758245608</v>
      </c>
    </row>
    <row r="1078" spans="1:2" x14ac:dyDescent="0.35">
      <c r="A1078">
        <v>96.84</v>
      </c>
      <c r="B1078">
        <v>14.257288619139215</v>
      </c>
    </row>
    <row r="1079" spans="1:2" x14ac:dyDescent="0.35">
      <c r="A1079">
        <v>96.93</v>
      </c>
      <c r="B1079">
        <v>15.099659327762849</v>
      </c>
    </row>
    <row r="1080" spans="1:2" x14ac:dyDescent="0.35">
      <c r="A1080">
        <v>97.02</v>
      </c>
      <c r="B1080">
        <v>14.353464547884334</v>
      </c>
    </row>
    <row r="1081" spans="1:2" x14ac:dyDescent="0.35">
      <c r="A1081">
        <v>97.11</v>
      </c>
      <c r="B1081">
        <v>12.393460143477901</v>
      </c>
    </row>
    <row r="1082" spans="1:2" x14ac:dyDescent="0.35">
      <c r="A1082">
        <v>97.2</v>
      </c>
      <c r="B1082">
        <v>11.146486556626471</v>
      </c>
    </row>
    <row r="1083" spans="1:2" x14ac:dyDescent="0.35">
      <c r="A1083">
        <v>97.29</v>
      </c>
      <c r="B1083">
        <v>10.728617634435254</v>
      </c>
    </row>
    <row r="1084" spans="1:2" x14ac:dyDescent="0.35">
      <c r="A1084">
        <v>97.38</v>
      </c>
      <c r="B1084">
        <v>11.70032857435374</v>
      </c>
    </row>
    <row r="1085" spans="1:2" x14ac:dyDescent="0.35">
      <c r="A1085">
        <v>97.47</v>
      </c>
      <c r="B1085">
        <v>11.892681539708615</v>
      </c>
    </row>
    <row r="1086" spans="1:2" x14ac:dyDescent="0.35">
      <c r="A1086">
        <v>97.56</v>
      </c>
      <c r="B1086">
        <v>11.564354587548964</v>
      </c>
    </row>
    <row r="1087" spans="1:2" x14ac:dyDescent="0.35">
      <c r="A1087">
        <v>97.65</v>
      </c>
      <c r="B1087">
        <v>9.9293600950284961</v>
      </c>
    </row>
    <row r="1088" spans="1:2" x14ac:dyDescent="0.35">
      <c r="A1088">
        <v>97.74</v>
      </c>
      <c r="B1088">
        <v>8.2446188933021887</v>
      </c>
    </row>
    <row r="1089" spans="1:2" x14ac:dyDescent="0.35">
      <c r="A1089">
        <v>97.83</v>
      </c>
      <c r="B1089">
        <v>6.9280003309575067</v>
      </c>
    </row>
    <row r="1090" spans="1:2" x14ac:dyDescent="0.35">
      <c r="A1090">
        <v>97.92</v>
      </c>
      <c r="B1090">
        <v>7.1667829900191879</v>
      </c>
    </row>
    <row r="1091" spans="1:2" x14ac:dyDescent="0.35">
      <c r="A1091">
        <v>98.01</v>
      </c>
      <c r="B1091">
        <v>7.840016161951592</v>
      </c>
    </row>
    <row r="1092" spans="1:2" x14ac:dyDescent="0.35">
      <c r="A1092">
        <v>98.1</v>
      </c>
      <c r="B1092">
        <v>7.2994389306813634</v>
      </c>
    </row>
    <row r="1093" spans="1:2" x14ac:dyDescent="0.35">
      <c r="A1093">
        <v>98.19</v>
      </c>
      <c r="B1093">
        <v>6.5034987512847335</v>
      </c>
    </row>
    <row r="1094" spans="1:2" x14ac:dyDescent="0.35">
      <c r="A1094">
        <v>98.28</v>
      </c>
      <c r="B1094">
        <v>5.6312804957233045</v>
      </c>
    </row>
    <row r="1095" spans="1:2" x14ac:dyDescent="0.35">
      <c r="A1095">
        <v>98.37</v>
      </c>
      <c r="B1095">
        <v>6.1187940813208819</v>
      </c>
    </row>
    <row r="1096" spans="1:2" x14ac:dyDescent="0.35">
      <c r="A1096">
        <v>98.46</v>
      </c>
      <c r="B1096">
        <v>6.712433599453778</v>
      </c>
    </row>
    <row r="1097" spans="1:2" x14ac:dyDescent="0.35">
      <c r="A1097">
        <v>98.55</v>
      </c>
      <c r="B1097">
        <v>7.395615777431912</v>
      </c>
    </row>
    <row r="1098" spans="1:2" x14ac:dyDescent="0.35">
      <c r="A1098">
        <v>98.64</v>
      </c>
      <c r="B1098">
        <v>7.4917912692561606</v>
      </c>
    </row>
    <row r="1099" spans="1:2" x14ac:dyDescent="0.35">
      <c r="A1099">
        <v>98.73</v>
      </c>
      <c r="B1099">
        <v>8.1650251880980367</v>
      </c>
    </row>
    <row r="1100" spans="1:2" x14ac:dyDescent="0.35">
      <c r="A1100">
        <v>98.82</v>
      </c>
      <c r="B1100">
        <v>8.8913206466758901</v>
      </c>
    </row>
    <row r="1101" spans="1:2" x14ac:dyDescent="0.35">
      <c r="A1101">
        <v>98.91</v>
      </c>
      <c r="B1101">
        <v>9.9492588810827556</v>
      </c>
    </row>
    <row r="1102" spans="1:2" x14ac:dyDescent="0.35">
      <c r="A1102">
        <v>99</v>
      </c>
      <c r="B1102">
        <v>10.390343026933875</v>
      </c>
    </row>
    <row r="1103" spans="1:2" x14ac:dyDescent="0.35">
      <c r="A1103">
        <v>99.09</v>
      </c>
      <c r="B1103">
        <v>10.231154417845129</v>
      </c>
    </row>
    <row r="1104" spans="1:2" x14ac:dyDescent="0.35">
      <c r="A1104">
        <v>99.18</v>
      </c>
      <c r="B1104">
        <v>10.41024124822933</v>
      </c>
    </row>
    <row r="1105" spans="1:2" x14ac:dyDescent="0.35">
      <c r="A1105">
        <v>99.27</v>
      </c>
      <c r="B1105">
        <v>10.731934135505217</v>
      </c>
    </row>
    <row r="1106" spans="1:2" x14ac:dyDescent="0.35">
      <c r="A1106">
        <v>99.36</v>
      </c>
      <c r="B1106">
        <v>11.299041592911809</v>
      </c>
    </row>
    <row r="1107" spans="1:2" x14ac:dyDescent="0.35">
      <c r="A1107">
        <v>99.45</v>
      </c>
      <c r="B1107">
        <v>12.489636071155468</v>
      </c>
    </row>
    <row r="1108" spans="1:2" x14ac:dyDescent="0.35">
      <c r="A1108">
        <v>99.54</v>
      </c>
      <c r="B1108">
        <v>13.617218209443651</v>
      </c>
    </row>
    <row r="1109" spans="1:2" x14ac:dyDescent="0.35">
      <c r="A1109">
        <v>99.63</v>
      </c>
      <c r="B1109">
        <v>14.360097268830184</v>
      </c>
    </row>
    <row r="1110" spans="1:2" x14ac:dyDescent="0.35">
      <c r="A1110">
        <v>99.72</v>
      </c>
      <c r="B1110">
        <v>14.509336263436683</v>
      </c>
    </row>
    <row r="1111" spans="1:2" x14ac:dyDescent="0.35">
      <c r="A1111">
        <v>99.81</v>
      </c>
      <c r="B1111">
        <v>14.787915121870757</v>
      </c>
    </row>
    <row r="1112" spans="1:2" x14ac:dyDescent="0.35">
      <c r="A1112">
        <v>99.9</v>
      </c>
      <c r="B1112">
        <v>14.824396373808401</v>
      </c>
    </row>
    <row r="1113" spans="1:2" x14ac:dyDescent="0.35">
      <c r="A1113">
        <v>99.99</v>
      </c>
      <c r="B1113">
        <v>14.894040427121672</v>
      </c>
    </row>
    <row r="1114" spans="1:2" x14ac:dyDescent="0.35">
      <c r="A1114">
        <v>100.08</v>
      </c>
      <c r="B1114">
        <v>14.171060989000415</v>
      </c>
    </row>
    <row r="1115" spans="1:2" x14ac:dyDescent="0.35">
      <c r="A1115">
        <v>100.17</v>
      </c>
      <c r="B1115">
        <v>12.731734643642135</v>
      </c>
    </row>
    <row r="1116" spans="1:2" x14ac:dyDescent="0.35">
      <c r="A1116">
        <v>100.26</v>
      </c>
      <c r="B1116">
        <v>12.648825433805655</v>
      </c>
    </row>
    <row r="1117" spans="1:2" x14ac:dyDescent="0.35">
      <c r="A1117">
        <v>100.35</v>
      </c>
      <c r="B1117">
        <v>12.78479692882614</v>
      </c>
    </row>
    <row r="1118" spans="1:2" x14ac:dyDescent="0.35">
      <c r="A1118">
        <v>100.44</v>
      </c>
      <c r="B1118">
        <v>13.368487247174111</v>
      </c>
    </row>
    <row r="1119" spans="1:2" x14ac:dyDescent="0.35">
      <c r="A1119">
        <v>100.53</v>
      </c>
      <c r="B1119">
        <v>12.595760646898068</v>
      </c>
    </row>
    <row r="1120" spans="1:2" x14ac:dyDescent="0.35">
      <c r="A1120">
        <v>100.62</v>
      </c>
      <c r="B1120">
        <v>11.269193699508191</v>
      </c>
    </row>
    <row r="1121" spans="1:2" x14ac:dyDescent="0.35">
      <c r="A1121">
        <v>100.71</v>
      </c>
      <c r="B1121">
        <v>11.617418382550536</v>
      </c>
    </row>
    <row r="1122" spans="1:2" x14ac:dyDescent="0.35">
      <c r="A1122">
        <v>100.8</v>
      </c>
      <c r="B1122">
        <v>12.87434103477063</v>
      </c>
    </row>
    <row r="1123" spans="1:2" x14ac:dyDescent="0.35">
      <c r="A1123">
        <v>100.89</v>
      </c>
      <c r="B1123">
        <v>14.512651349432762</v>
      </c>
    </row>
    <row r="1124" spans="1:2" x14ac:dyDescent="0.35">
      <c r="A1124">
        <v>100.98</v>
      </c>
      <c r="B1124">
        <v>15.292010410465698</v>
      </c>
    </row>
    <row r="1125" spans="1:2" x14ac:dyDescent="0.35">
      <c r="A1125">
        <v>101.07</v>
      </c>
      <c r="B1125">
        <v>15.852485740638059</v>
      </c>
    </row>
    <row r="1126" spans="1:2" x14ac:dyDescent="0.35">
      <c r="A1126">
        <v>101.16</v>
      </c>
      <c r="B1126">
        <v>15.882333633710367</v>
      </c>
    </row>
    <row r="1127" spans="1:2" x14ac:dyDescent="0.35">
      <c r="A1127">
        <v>101.25</v>
      </c>
      <c r="B1127">
        <v>15.341756928884712</v>
      </c>
    </row>
    <row r="1128" spans="1:2" x14ac:dyDescent="0.35">
      <c r="A1128">
        <v>101.34</v>
      </c>
      <c r="B1128">
        <v>13.162869346574476</v>
      </c>
    </row>
    <row r="1129" spans="1:2" x14ac:dyDescent="0.35">
      <c r="A1129">
        <v>101.43</v>
      </c>
      <c r="B1129">
        <v>12.065134161836383</v>
      </c>
    </row>
    <row r="1130" spans="1:2" x14ac:dyDescent="0.35">
      <c r="A1130">
        <v>101.52</v>
      </c>
      <c r="B1130">
        <v>11.275826557395632</v>
      </c>
    </row>
    <row r="1131" spans="1:2" x14ac:dyDescent="0.35">
      <c r="A1131">
        <v>101.61</v>
      </c>
      <c r="B1131">
        <v>10.353862057854188</v>
      </c>
    </row>
    <row r="1132" spans="1:2" x14ac:dyDescent="0.35">
      <c r="A1132">
        <v>101.7</v>
      </c>
      <c r="B1132">
        <v>9.544655376443032</v>
      </c>
    </row>
    <row r="1133" spans="1:2" x14ac:dyDescent="0.35">
      <c r="A1133">
        <v>101.79</v>
      </c>
      <c r="B1133">
        <v>8.7951452126616321</v>
      </c>
    </row>
    <row r="1134" spans="1:2" x14ac:dyDescent="0.35">
      <c r="A1134">
        <v>101.88</v>
      </c>
      <c r="B1134">
        <v>7.395615777431912</v>
      </c>
    </row>
    <row r="1135" spans="1:2" x14ac:dyDescent="0.35">
      <c r="A1135">
        <v>101.97</v>
      </c>
      <c r="B1135">
        <v>6.3277289113341197</v>
      </c>
    </row>
    <row r="1136" spans="1:2" x14ac:dyDescent="0.35">
      <c r="A1136">
        <v>102.06</v>
      </c>
      <c r="B1136">
        <v>6.0027191174866372</v>
      </c>
    </row>
    <row r="1137" spans="1:2" x14ac:dyDescent="0.35">
      <c r="A1137">
        <v>102.15</v>
      </c>
      <c r="B1137">
        <v>6.8848870623843439</v>
      </c>
    </row>
    <row r="1138" spans="1:2" x14ac:dyDescent="0.35">
      <c r="A1138">
        <v>102.24</v>
      </c>
      <c r="B1138">
        <v>7.3525027069675746</v>
      </c>
    </row>
    <row r="1139" spans="1:2" x14ac:dyDescent="0.35">
      <c r="A1139">
        <v>102.33</v>
      </c>
      <c r="B1139">
        <v>7.3127050078567821</v>
      </c>
    </row>
    <row r="1140" spans="1:2" x14ac:dyDescent="0.35">
      <c r="A1140">
        <v>102.42</v>
      </c>
      <c r="B1140">
        <v>7.1137199285752937</v>
      </c>
    </row>
    <row r="1141" spans="1:2" x14ac:dyDescent="0.35">
      <c r="A1141">
        <v>102.51</v>
      </c>
      <c r="B1141">
        <v>6.9711142671907371</v>
      </c>
    </row>
    <row r="1142" spans="1:2" x14ac:dyDescent="0.35">
      <c r="A1142">
        <v>102.6</v>
      </c>
      <c r="B1142">
        <v>7.0440753278270591</v>
      </c>
    </row>
    <row r="1143" spans="1:2" x14ac:dyDescent="0.35">
      <c r="A1143">
        <v>102.69</v>
      </c>
      <c r="B1143">
        <v>6.8848870623843439</v>
      </c>
    </row>
    <row r="1144" spans="1:2" x14ac:dyDescent="0.35">
      <c r="A1144">
        <v>102.78</v>
      </c>
      <c r="B1144">
        <v>5.9430241290597756</v>
      </c>
    </row>
    <row r="1145" spans="1:2" x14ac:dyDescent="0.35">
      <c r="A1145">
        <v>102.87</v>
      </c>
      <c r="B1145">
        <v>5.6080653980202015</v>
      </c>
    </row>
    <row r="1146" spans="1:2" x14ac:dyDescent="0.35">
      <c r="A1146">
        <v>102.96</v>
      </c>
      <c r="B1146">
        <v>5.3759161775444531</v>
      </c>
    </row>
    <row r="1147" spans="1:2" x14ac:dyDescent="0.35">
      <c r="A1147">
        <v>103.05</v>
      </c>
      <c r="B1147">
        <v>5.6876598530014952</v>
      </c>
    </row>
    <row r="1148" spans="1:2" x14ac:dyDescent="0.35">
      <c r="A1148">
        <v>103.14</v>
      </c>
      <c r="B1148">
        <v>5.5483697813518269</v>
      </c>
    </row>
    <row r="1149" spans="1:2" x14ac:dyDescent="0.35">
      <c r="A1149">
        <v>103.23</v>
      </c>
      <c r="B1149">
        <v>5.3825489057865106</v>
      </c>
    </row>
    <row r="1150" spans="1:2" x14ac:dyDescent="0.35">
      <c r="A1150">
        <v>103.32</v>
      </c>
      <c r="B1150">
        <v>6.0458324154838419</v>
      </c>
    </row>
    <row r="1151" spans="1:2" x14ac:dyDescent="0.35">
      <c r="A1151">
        <v>103.41</v>
      </c>
      <c r="B1151">
        <v>6.5764598736036639</v>
      </c>
    </row>
    <row r="1152" spans="1:2" x14ac:dyDescent="0.35">
      <c r="A1152">
        <v>103.5</v>
      </c>
      <c r="B1152">
        <v>7.0241766184379841</v>
      </c>
    </row>
    <row r="1153" spans="1:2" x14ac:dyDescent="0.35">
      <c r="A1153">
        <v>103.59</v>
      </c>
      <c r="B1153">
        <v>7.4155145785644816</v>
      </c>
    </row>
    <row r="1154" spans="1:2" x14ac:dyDescent="0.35">
      <c r="A1154">
        <v>103.68</v>
      </c>
      <c r="B1154">
        <v>7.1004546677850984</v>
      </c>
    </row>
    <row r="1155" spans="1:2" x14ac:dyDescent="0.35">
      <c r="A1155">
        <v>103.77</v>
      </c>
      <c r="B1155">
        <v>6.8716209930167897</v>
      </c>
    </row>
    <row r="1156" spans="1:2" x14ac:dyDescent="0.35">
      <c r="A1156">
        <v>103.86</v>
      </c>
      <c r="B1156">
        <v>7.3690842365497913</v>
      </c>
    </row>
    <row r="1157" spans="1:2" x14ac:dyDescent="0.35">
      <c r="A1157">
        <v>103.95</v>
      </c>
      <c r="B1157">
        <v>7.919610681162931</v>
      </c>
    </row>
    <row r="1158" spans="1:2" x14ac:dyDescent="0.35">
      <c r="A1158">
        <v>104.04</v>
      </c>
      <c r="B1158">
        <v>8.8813715220174192</v>
      </c>
    </row>
    <row r="1159" spans="1:2" x14ac:dyDescent="0.35">
      <c r="A1159">
        <v>104.13</v>
      </c>
      <c r="B1159">
        <v>9.5181241634549654</v>
      </c>
    </row>
    <row r="1160" spans="1:2" x14ac:dyDescent="0.35">
      <c r="A1160">
        <v>104.22</v>
      </c>
      <c r="B1160">
        <v>9.6209334527550947</v>
      </c>
    </row>
    <row r="1161" spans="1:2" x14ac:dyDescent="0.35">
      <c r="A1161">
        <v>104.31</v>
      </c>
      <c r="B1161">
        <v>9.5678706362599169</v>
      </c>
    </row>
    <row r="1162" spans="1:2" x14ac:dyDescent="0.35">
      <c r="A1162">
        <v>104.4</v>
      </c>
      <c r="B1162">
        <v>9.7270591309288257</v>
      </c>
    </row>
    <row r="1163" spans="1:2" x14ac:dyDescent="0.35">
      <c r="A1163">
        <v>104.49</v>
      </c>
      <c r="B1163">
        <v>9.4219477361652437</v>
      </c>
    </row>
    <row r="1164" spans="1:2" x14ac:dyDescent="0.35">
      <c r="A1164">
        <v>104.58</v>
      </c>
      <c r="B1164">
        <v>8.884687897693814</v>
      </c>
    </row>
    <row r="1165" spans="1:2" x14ac:dyDescent="0.35">
      <c r="A1165">
        <v>104.67</v>
      </c>
      <c r="B1165">
        <v>8.4933504520295529</v>
      </c>
    </row>
    <row r="1166" spans="1:2" x14ac:dyDescent="0.35">
      <c r="A1166">
        <v>104.76</v>
      </c>
      <c r="B1166">
        <v>8.9709150905546178</v>
      </c>
    </row>
    <row r="1167" spans="1:2" x14ac:dyDescent="0.35">
      <c r="A1167">
        <v>104.85</v>
      </c>
      <c r="B1167">
        <v>9.1267867047186719</v>
      </c>
    </row>
    <row r="1168" spans="1:2" x14ac:dyDescent="0.35">
      <c r="A1168">
        <v>104.94</v>
      </c>
      <c r="B1168">
        <v>8.4601864528274948</v>
      </c>
    </row>
    <row r="1169" spans="1:2" x14ac:dyDescent="0.35">
      <c r="A1169">
        <v>105.03</v>
      </c>
      <c r="B1169">
        <v>9.1466849623036559</v>
      </c>
    </row>
    <row r="1170" spans="1:2" x14ac:dyDescent="0.35">
      <c r="A1170">
        <v>105.12</v>
      </c>
      <c r="B1170">
        <v>9.3324046661284612</v>
      </c>
    </row>
    <row r="1171" spans="1:2" x14ac:dyDescent="0.35">
      <c r="A1171">
        <v>105.21</v>
      </c>
      <c r="B1171">
        <v>9.8365006481704658</v>
      </c>
    </row>
    <row r="1172" spans="1:2" x14ac:dyDescent="0.35">
      <c r="A1172">
        <v>105.3</v>
      </c>
      <c r="B1172">
        <v>9.6540973224074822</v>
      </c>
    </row>
    <row r="1173" spans="1:2" x14ac:dyDescent="0.35">
      <c r="A1173">
        <v>105.39</v>
      </c>
      <c r="B1173">
        <v>9.7005273154862195</v>
      </c>
    </row>
    <row r="1174" spans="1:2" x14ac:dyDescent="0.35">
      <c r="A1174">
        <v>105.48</v>
      </c>
      <c r="B1174">
        <v>10.63907399362088</v>
      </c>
    </row>
    <row r="1175" spans="1:2" x14ac:dyDescent="0.35">
      <c r="A1175">
        <v>105.57</v>
      </c>
      <c r="B1175">
        <v>10.934235072835023</v>
      </c>
    </row>
    <row r="1176" spans="1:2" x14ac:dyDescent="0.35">
      <c r="A1176">
        <v>105.66</v>
      </c>
      <c r="B1176">
        <v>10.884489149382935</v>
      </c>
    </row>
    <row r="1177" spans="1:2" x14ac:dyDescent="0.35">
      <c r="A1177">
        <v>105.75</v>
      </c>
      <c r="B1177">
        <v>11.647266275954152</v>
      </c>
    </row>
    <row r="1178" spans="1:2" x14ac:dyDescent="0.35">
      <c r="A1178">
        <v>105.84</v>
      </c>
      <c r="B1178">
        <v>11.607468215906628</v>
      </c>
    </row>
    <row r="1179" spans="1:2" x14ac:dyDescent="0.35">
      <c r="A1179">
        <v>105.93</v>
      </c>
      <c r="B1179">
        <v>12.419992191595986</v>
      </c>
    </row>
    <row r="1180" spans="1:2" x14ac:dyDescent="0.35">
      <c r="A1180">
        <v>106.02</v>
      </c>
      <c r="B1180">
        <v>12.436574201287232</v>
      </c>
    </row>
    <row r="1181" spans="1:2" x14ac:dyDescent="0.35">
      <c r="A1181">
        <v>106.11</v>
      </c>
      <c r="B1181">
        <v>11.796504502031304</v>
      </c>
    </row>
    <row r="1182" spans="1:2" x14ac:dyDescent="0.35">
      <c r="A1182">
        <v>106.2</v>
      </c>
      <c r="B1182">
        <v>10.270951195692575</v>
      </c>
    </row>
    <row r="1183" spans="1:2" x14ac:dyDescent="0.35">
      <c r="A1183">
        <v>106.29</v>
      </c>
      <c r="B1183">
        <v>8.5298311595029759</v>
      </c>
    </row>
    <row r="1184" spans="1:2" x14ac:dyDescent="0.35">
      <c r="A1184">
        <v>106.38</v>
      </c>
      <c r="B1184">
        <v>7.0772394056711123</v>
      </c>
    </row>
    <row r="1185" spans="1:2" x14ac:dyDescent="0.35">
      <c r="A1185">
        <v>106.47</v>
      </c>
      <c r="B1185">
        <v>7.0805558540406555</v>
      </c>
    </row>
    <row r="1186" spans="1:2" x14ac:dyDescent="0.35">
      <c r="A1186">
        <v>106.56</v>
      </c>
      <c r="B1186">
        <v>7.5946009536032379</v>
      </c>
    </row>
    <row r="1187" spans="1:2" x14ac:dyDescent="0.35">
      <c r="A1187">
        <v>106.65</v>
      </c>
      <c r="B1187">
        <v>9.0073954384533685</v>
      </c>
    </row>
    <row r="1188" spans="1:2" x14ac:dyDescent="0.35">
      <c r="A1188">
        <v>106.74</v>
      </c>
      <c r="B1188">
        <v>9.7403241130355767</v>
      </c>
    </row>
    <row r="1189" spans="1:2" x14ac:dyDescent="0.35">
      <c r="A1189">
        <v>106.83</v>
      </c>
      <c r="B1189">
        <v>9.2594439858289324</v>
      </c>
    </row>
    <row r="1190" spans="1:2" x14ac:dyDescent="0.35">
      <c r="A1190">
        <v>106.92</v>
      </c>
      <c r="B1190">
        <v>8.6923355479207292</v>
      </c>
    </row>
    <row r="1191" spans="1:2" x14ac:dyDescent="0.35">
      <c r="A1191">
        <v>107.01</v>
      </c>
      <c r="B1191">
        <v>8.3938580202965465</v>
      </c>
    </row>
    <row r="1192" spans="1:2" x14ac:dyDescent="0.35">
      <c r="A1192">
        <v>107.1</v>
      </c>
      <c r="B1192">
        <v>7.5415386086288008</v>
      </c>
    </row>
    <row r="1193" spans="1:2" x14ac:dyDescent="0.35">
      <c r="A1193">
        <v>107.19</v>
      </c>
      <c r="B1193">
        <v>6.5101314554147676</v>
      </c>
    </row>
    <row r="1194" spans="1:2" x14ac:dyDescent="0.35">
      <c r="A1194">
        <v>107.28</v>
      </c>
      <c r="B1194">
        <v>6.2580835037129283</v>
      </c>
    </row>
    <row r="1195" spans="1:2" x14ac:dyDescent="0.35">
      <c r="A1195">
        <v>107.37</v>
      </c>
      <c r="B1195">
        <v>6.4537528359203016</v>
      </c>
    </row>
    <row r="1196" spans="1:2" x14ac:dyDescent="0.35">
      <c r="A1196">
        <v>107.46</v>
      </c>
      <c r="B1196">
        <v>6.6295228495474214</v>
      </c>
    </row>
    <row r="1197" spans="1:2" x14ac:dyDescent="0.35">
      <c r="A1197">
        <v>107.55</v>
      </c>
      <c r="B1197">
        <v>6.4637019070942614</v>
      </c>
    </row>
    <row r="1198" spans="1:2" x14ac:dyDescent="0.35">
      <c r="A1198">
        <v>107.64</v>
      </c>
      <c r="B1198">
        <v>6.516764886159697</v>
      </c>
    </row>
    <row r="1199" spans="1:2" x14ac:dyDescent="0.35">
      <c r="A1199">
        <v>107.73</v>
      </c>
      <c r="B1199">
        <v>6.9478991135587682</v>
      </c>
    </row>
    <row r="1200" spans="1:2" x14ac:dyDescent="0.35">
      <c r="A1200">
        <v>107.82</v>
      </c>
      <c r="B1200">
        <v>7.0938219278809198</v>
      </c>
    </row>
    <row r="1201" spans="1:2" x14ac:dyDescent="0.35">
      <c r="A1201">
        <v>107.91</v>
      </c>
      <c r="B1201">
        <v>6.8318242701668366</v>
      </c>
    </row>
    <row r="1202" spans="1:2" x14ac:dyDescent="0.35">
      <c r="A1202">
        <v>108</v>
      </c>
      <c r="B1202">
        <v>6.4935491290277412</v>
      </c>
    </row>
    <row r="1203" spans="1:2" x14ac:dyDescent="0.35">
      <c r="A1203">
        <v>108.09</v>
      </c>
      <c r="B1203">
        <v>7.5150070603253099</v>
      </c>
    </row>
    <row r="1204" spans="1:2" x14ac:dyDescent="0.35">
      <c r="A1204">
        <v>108.18</v>
      </c>
      <c r="B1204">
        <v>8.0456339960425378</v>
      </c>
    </row>
    <row r="1205" spans="1:2" x14ac:dyDescent="0.35">
      <c r="A1205">
        <v>108.27</v>
      </c>
      <c r="B1205">
        <v>7.8134845142255962</v>
      </c>
    </row>
    <row r="1206" spans="1:2" x14ac:dyDescent="0.35">
      <c r="A1206">
        <v>108.36</v>
      </c>
      <c r="B1206">
        <v>8.0489509816058877</v>
      </c>
    </row>
    <row r="1207" spans="1:2" x14ac:dyDescent="0.35">
      <c r="A1207">
        <v>108.45</v>
      </c>
      <c r="B1207">
        <v>8.9642823398865374</v>
      </c>
    </row>
    <row r="1208" spans="1:2" x14ac:dyDescent="0.35">
      <c r="A1208">
        <v>108.54</v>
      </c>
      <c r="B1208">
        <v>9.7768049631675105</v>
      </c>
    </row>
    <row r="1209" spans="1:2" x14ac:dyDescent="0.35">
      <c r="A1209">
        <v>108.63</v>
      </c>
      <c r="B1209">
        <v>10.091864964648591</v>
      </c>
    </row>
    <row r="1210" spans="1:2" x14ac:dyDescent="0.35">
      <c r="A1210">
        <v>108.72</v>
      </c>
      <c r="B1210">
        <v>9.8696644100549946</v>
      </c>
    </row>
    <row r="1211" spans="1:2" x14ac:dyDescent="0.35">
      <c r="A1211">
        <v>108.81</v>
      </c>
      <c r="B1211">
        <v>9.4849596926916977</v>
      </c>
    </row>
    <row r="1212" spans="1:2" x14ac:dyDescent="0.35">
      <c r="A1212">
        <v>108.9</v>
      </c>
      <c r="B1212">
        <v>9.2329117573308146</v>
      </c>
    </row>
    <row r="1213" spans="1:2" x14ac:dyDescent="0.35">
      <c r="A1213">
        <v>108.99</v>
      </c>
      <c r="B1213">
        <v>9.4318974761625327</v>
      </c>
    </row>
    <row r="1214" spans="1:2" x14ac:dyDescent="0.35">
      <c r="A1214">
        <v>109.08</v>
      </c>
      <c r="B1214">
        <v>9.690578280086406</v>
      </c>
    </row>
    <row r="1215" spans="1:2" x14ac:dyDescent="0.35">
      <c r="A1215">
        <v>109.17</v>
      </c>
      <c r="B1215">
        <v>10.138294969183303</v>
      </c>
    </row>
    <row r="1216" spans="1:2" x14ac:dyDescent="0.35">
      <c r="A1216">
        <v>109.26</v>
      </c>
      <c r="B1216">
        <v>10.09518124464627</v>
      </c>
    </row>
    <row r="1217" spans="1:2" x14ac:dyDescent="0.35">
      <c r="A1217">
        <v>109.35</v>
      </c>
      <c r="B1217">
        <v>10.234470911784555</v>
      </c>
    </row>
    <row r="1218" spans="1:2" x14ac:dyDescent="0.35">
      <c r="A1218">
        <v>109.44</v>
      </c>
      <c r="B1218">
        <v>10.947501219084968</v>
      </c>
    </row>
    <row r="1219" spans="1:2" x14ac:dyDescent="0.35">
      <c r="A1219">
        <v>109.53</v>
      </c>
      <c r="B1219">
        <v>10.937552048580516</v>
      </c>
    </row>
    <row r="1220" spans="1:2" x14ac:dyDescent="0.35">
      <c r="A1220">
        <v>109.62</v>
      </c>
      <c r="B1220">
        <v>10.755148848100662</v>
      </c>
    </row>
    <row r="1221" spans="1:2" x14ac:dyDescent="0.35">
      <c r="A1221">
        <v>109.71</v>
      </c>
      <c r="B1221">
        <v>10.582694812846379</v>
      </c>
    </row>
    <row r="1222" spans="1:2" x14ac:dyDescent="0.35">
      <c r="A1222">
        <v>109.8</v>
      </c>
      <c r="B1222">
        <v>10.1615096903965</v>
      </c>
    </row>
    <row r="1223" spans="1:2" x14ac:dyDescent="0.35">
      <c r="A1223">
        <v>109.89</v>
      </c>
      <c r="B1223">
        <v>8.990814052424204</v>
      </c>
    </row>
    <row r="1224" spans="1:2" x14ac:dyDescent="0.35">
      <c r="A1224">
        <v>109.98</v>
      </c>
      <c r="B1224">
        <v>8.7520312300633645</v>
      </c>
    </row>
    <row r="1225" spans="1:2" x14ac:dyDescent="0.35">
      <c r="A1225">
        <v>110.07</v>
      </c>
      <c r="B1225">
        <v>8.6890191729069546</v>
      </c>
    </row>
    <row r="1226" spans="1:2" x14ac:dyDescent="0.35">
      <c r="A1226">
        <v>110.16</v>
      </c>
      <c r="B1226">
        <v>7.9627238153676725</v>
      </c>
    </row>
    <row r="1227" spans="1:2" x14ac:dyDescent="0.35">
      <c r="A1227">
        <v>110.25</v>
      </c>
      <c r="B1227">
        <v>7.5150070603253099</v>
      </c>
    </row>
    <row r="1228" spans="1:2" x14ac:dyDescent="0.35">
      <c r="A1228">
        <v>110.34</v>
      </c>
      <c r="B1228">
        <v>7.0871885937313213</v>
      </c>
    </row>
    <row r="1229" spans="1:2" x14ac:dyDescent="0.35">
      <c r="A1229">
        <v>110.43</v>
      </c>
      <c r="B1229">
        <v>6.8550393434818346</v>
      </c>
    </row>
    <row r="1230" spans="1:2" x14ac:dyDescent="0.35">
      <c r="A1230">
        <v>110.52</v>
      </c>
      <c r="B1230">
        <v>7.395615777431912</v>
      </c>
    </row>
    <row r="1231" spans="1:2" x14ac:dyDescent="0.35">
      <c r="A1231">
        <v>110.61</v>
      </c>
      <c r="B1231">
        <v>7.5249561549265858</v>
      </c>
    </row>
    <row r="1232" spans="1:2" x14ac:dyDescent="0.35">
      <c r="A1232">
        <v>110.7</v>
      </c>
      <c r="B1232">
        <v>7.6178152889394219</v>
      </c>
    </row>
    <row r="1233" spans="1:2" x14ac:dyDescent="0.35">
      <c r="A1233">
        <v>110.79</v>
      </c>
      <c r="B1233">
        <v>7.6277650006575328</v>
      </c>
    </row>
    <row r="1234" spans="1:2" x14ac:dyDescent="0.35">
      <c r="A1234">
        <v>110.88</v>
      </c>
      <c r="B1234">
        <v>8.0555828211560776</v>
      </c>
    </row>
    <row r="1235" spans="1:2" x14ac:dyDescent="0.35">
      <c r="A1235">
        <v>110.97</v>
      </c>
      <c r="B1235">
        <v>8.7818791067174029</v>
      </c>
    </row>
    <row r="1236" spans="1:2" x14ac:dyDescent="0.35">
      <c r="A1236">
        <v>111.06</v>
      </c>
      <c r="B1236">
        <v>8.5066159423441281</v>
      </c>
    </row>
    <row r="1237" spans="1:2" x14ac:dyDescent="0.35">
      <c r="A1237">
        <v>111.15</v>
      </c>
      <c r="B1237">
        <v>8.2015056686681227</v>
      </c>
    </row>
    <row r="1238" spans="1:2" x14ac:dyDescent="0.35">
      <c r="A1238">
        <v>111.24</v>
      </c>
      <c r="B1238">
        <v>8.5895267493020917</v>
      </c>
    </row>
    <row r="1239" spans="1:2" x14ac:dyDescent="0.35">
      <c r="A1239">
        <v>111.33</v>
      </c>
      <c r="B1239">
        <v>10.552846622842806</v>
      </c>
    </row>
    <row r="1240" spans="1:2" x14ac:dyDescent="0.35">
      <c r="A1240">
        <v>111.42</v>
      </c>
      <c r="B1240">
        <v>11.630683602317159</v>
      </c>
    </row>
    <row r="1241" spans="1:2" x14ac:dyDescent="0.35">
      <c r="A1241">
        <v>111.51</v>
      </c>
      <c r="B1241">
        <v>11.647266275954152</v>
      </c>
    </row>
    <row r="1242" spans="1:2" x14ac:dyDescent="0.35">
      <c r="A1242">
        <v>111.6</v>
      </c>
      <c r="B1242">
        <v>10.708718728792729</v>
      </c>
    </row>
    <row r="1243" spans="1:2" x14ac:dyDescent="0.35">
      <c r="A1243">
        <v>111.69</v>
      </c>
      <c r="B1243">
        <v>10.042118541278809</v>
      </c>
    </row>
    <row r="1244" spans="1:2" x14ac:dyDescent="0.35">
      <c r="A1244">
        <v>111.78</v>
      </c>
      <c r="B1244">
        <v>9.1068877385752209</v>
      </c>
    </row>
    <row r="1245" spans="1:2" x14ac:dyDescent="0.35">
      <c r="A1245">
        <v>111.87</v>
      </c>
      <c r="B1245">
        <v>7.7139922376451846</v>
      </c>
    </row>
    <row r="1246" spans="1:2" x14ac:dyDescent="0.35">
      <c r="A1246">
        <v>111.96</v>
      </c>
      <c r="B1246">
        <v>7.5713856720008614</v>
      </c>
    </row>
    <row r="1247" spans="1:2" x14ac:dyDescent="0.35">
      <c r="A1247">
        <v>112.05</v>
      </c>
      <c r="B1247">
        <v>7.0805558540406555</v>
      </c>
    </row>
    <row r="1248" spans="1:2" x14ac:dyDescent="0.35">
      <c r="A1248">
        <v>112.14</v>
      </c>
      <c r="B1248">
        <v>7.1700993602547296</v>
      </c>
    </row>
    <row r="1249" spans="1:2" x14ac:dyDescent="0.35">
      <c r="A1249">
        <v>112.23</v>
      </c>
      <c r="B1249">
        <v>6.596358643931735</v>
      </c>
    </row>
    <row r="1250" spans="1:2" x14ac:dyDescent="0.35">
      <c r="A1250">
        <v>112.32</v>
      </c>
      <c r="B1250">
        <v>5.7208240094507605</v>
      </c>
    </row>
    <row r="1251" spans="1:2" x14ac:dyDescent="0.35">
      <c r="A1251">
        <v>112.41</v>
      </c>
      <c r="B1251">
        <v>5.2034626104830766</v>
      </c>
    </row>
    <row r="1252" spans="1:2" x14ac:dyDescent="0.35">
      <c r="A1252">
        <v>112.5</v>
      </c>
      <c r="B1252">
        <v>4.9315158369675576</v>
      </c>
    </row>
    <row r="1253" spans="1:2" x14ac:dyDescent="0.35">
      <c r="A1253">
        <v>112.59</v>
      </c>
      <c r="B1253">
        <v>4.6960502742593473</v>
      </c>
    </row>
    <row r="1254" spans="1:2" x14ac:dyDescent="0.35">
      <c r="A1254">
        <v>112.68</v>
      </c>
      <c r="B1254">
        <v>4.8519215077442723</v>
      </c>
    </row>
    <row r="1255" spans="1:2" x14ac:dyDescent="0.35">
      <c r="A1255">
        <v>112.77</v>
      </c>
      <c r="B1255">
        <v>4.8054919136293099</v>
      </c>
    </row>
    <row r="1256" spans="1:2" x14ac:dyDescent="0.35">
      <c r="A1256">
        <v>112.86</v>
      </c>
      <c r="B1256">
        <v>4.6562533426950132</v>
      </c>
    </row>
    <row r="1257" spans="1:2" x14ac:dyDescent="0.35">
      <c r="A1257">
        <v>112.95</v>
      </c>
      <c r="B1257">
        <v>4.7855931064153889</v>
      </c>
    </row>
    <row r="1258" spans="1:2" x14ac:dyDescent="0.35">
      <c r="A1258">
        <v>113.04</v>
      </c>
      <c r="B1258">
        <v>4.6396712187826958</v>
      </c>
    </row>
    <row r="1259" spans="1:2" x14ac:dyDescent="0.35">
      <c r="A1259">
        <v>113.13</v>
      </c>
      <c r="B1259">
        <v>4.4373692740120712</v>
      </c>
    </row>
    <row r="1260" spans="1:2" x14ac:dyDescent="0.35">
      <c r="A1260">
        <v>113.22</v>
      </c>
      <c r="B1260">
        <v>4.4340528637947472</v>
      </c>
    </row>
    <row r="1261" spans="1:2" x14ac:dyDescent="0.35">
      <c r="A1261">
        <v>113.31</v>
      </c>
      <c r="B1261">
        <v>4.1952709255316245</v>
      </c>
    </row>
    <row r="1262" spans="1:2" x14ac:dyDescent="0.35">
      <c r="A1262">
        <v>113.4</v>
      </c>
      <c r="B1262">
        <v>4.0559813000832081</v>
      </c>
    </row>
    <row r="1263" spans="1:2" x14ac:dyDescent="0.35">
      <c r="A1263">
        <v>113.49</v>
      </c>
      <c r="B1263">
        <v>4.6197725740874676</v>
      </c>
    </row>
    <row r="1264" spans="1:2" x14ac:dyDescent="0.35">
      <c r="A1264">
        <v>113.58</v>
      </c>
      <c r="B1264">
        <v>4.9149335476541456</v>
      </c>
    </row>
    <row r="1265" spans="1:2" x14ac:dyDescent="0.35">
      <c r="A1265">
        <v>113.67</v>
      </c>
      <c r="B1265">
        <v>4.7059996237633603</v>
      </c>
    </row>
    <row r="1266" spans="1:2" x14ac:dyDescent="0.35">
      <c r="A1266">
        <v>113.76</v>
      </c>
      <c r="B1266">
        <v>4.2516499857533754</v>
      </c>
    </row>
    <row r="1267" spans="1:2" x14ac:dyDescent="0.35">
      <c r="A1267">
        <v>113.85</v>
      </c>
      <c r="B1267">
        <v>4.3942560264219024</v>
      </c>
    </row>
    <row r="1268" spans="1:2" x14ac:dyDescent="0.35">
      <c r="A1268">
        <v>113.94</v>
      </c>
      <c r="B1268">
        <v>4.749112860744237</v>
      </c>
    </row>
    <row r="1269" spans="1:2" x14ac:dyDescent="0.35">
      <c r="A1269">
        <v>114.03</v>
      </c>
      <c r="B1269">
        <v>5.1901965725053119</v>
      </c>
    </row>
    <row r="1270" spans="1:2" x14ac:dyDescent="0.35">
      <c r="A1270">
        <v>114.12</v>
      </c>
      <c r="B1270">
        <v>5.6478626555901394</v>
      </c>
    </row>
    <row r="1271" spans="1:2" x14ac:dyDescent="0.35">
      <c r="A1271">
        <v>114.21</v>
      </c>
      <c r="B1271">
        <v>5.5550028866985537</v>
      </c>
    </row>
    <row r="1272" spans="1:2" x14ac:dyDescent="0.35">
      <c r="A1272">
        <v>114.3</v>
      </c>
      <c r="B1272">
        <v>5.4720926178141918</v>
      </c>
    </row>
    <row r="1273" spans="1:2" x14ac:dyDescent="0.35">
      <c r="A1273">
        <v>114.39</v>
      </c>
      <c r="B1273">
        <v>4.9182501211853262</v>
      </c>
    </row>
    <row r="1274" spans="1:2" x14ac:dyDescent="0.35">
      <c r="A1274">
        <v>114.48</v>
      </c>
      <c r="B1274">
        <v>5.1901965725053119</v>
      </c>
    </row>
    <row r="1275" spans="1:2" x14ac:dyDescent="0.35">
      <c r="A1275">
        <v>114.57</v>
      </c>
      <c r="B1275">
        <v>5.6843428597812311</v>
      </c>
    </row>
    <row r="1276" spans="1:2" x14ac:dyDescent="0.35">
      <c r="A1276">
        <v>114.66</v>
      </c>
      <c r="B1276">
        <v>5.5052565713432715</v>
      </c>
    </row>
    <row r="1277" spans="1:2" x14ac:dyDescent="0.35">
      <c r="A1277">
        <v>114.75</v>
      </c>
      <c r="B1277">
        <v>4.6628859181846334</v>
      </c>
    </row>
    <row r="1278" spans="1:2" x14ac:dyDescent="0.35">
      <c r="A1278">
        <v>114.84</v>
      </c>
      <c r="B1278">
        <v>3.999601918571511</v>
      </c>
    </row>
    <row r="1279" spans="1:2" x14ac:dyDescent="0.35">
      <c r="A1279">
        <v>114.93</v>
      </c>
      <c r="B1279">
        <v>3.5684676391346462</v>
      </c>
    </row>
    <row r="1280" spans="1:2" x14ac:dyDescent="0.35">
      <c r="A1280">
        <v>115.02</v>
      </c>
      <c r="B1280">
        <v>2.696249158042975</v>
      </c>
    </row>
    <row r="1281" spans="1:2" x14ac:dyDescent="0.35">
      <c r="A1281" s="1">
        <v>115.11</v>
      </c>
      <c r="B1281" s="1">
        <v>0.27431315384469068</v>
      </c>
    </row>
    <row r="1282" spans="1:2" x14ac:dyDescent="0.35">
      <c r="A1282" s="1">
        <v>115.2</v>
      </c>
      <c r="B1282" s="1">
        <v>0.96866829601768711</v>
      </c>
    </row>
    <row r="1283" spans="1:2" x14ac:dyDescent="0.35">
      <c r="A1283" s="1">
        <v>115.29</v>
      </c>
      <c r="B1283" s="1">
        <v>1.3287042842000865</v>
      </c>
    </row>
    <row r="1284" spans="1:2" x14ac:dyDescent="0.35">
      <c r="A1284" s="1">
        <v>115.38</v>
      </c>
      <c r="B1284" s="1">
        <v>1.4701469695442624</v>
      </c>
    </row>
    <row r="1285" spans="1:2" x14ac:dyDescent="0.35">
      <c r="A1285" s="1">
        <v>115.47</v>
      </c>
      <c r="B1285" s="1">
        <v>1.5730144724796717</v>
      </c>
    </row>
    <row r="1286" spans="1:2" x14ac:dyDescent="0.35">
      <c r="A1286" s="1">
        <v>115.56</v>
      </c>
      <c r="B1286" s="1">
        <v>1.4144271401410029</v>
      </c>
    </row>
    <row r="1287" spans="1:2" x14ac:dyDescent="0.35">
      <c r="A1287" s="1">
        <v>115.65</v>
      </c>
      <c r="B1287" s="1">
        <v>1.3972825989485598</v>
      </c>
    </row>
    <row r="1288" spans="1:2" x14ac:dyDescent="0.35">
      <c r="A1288" s="1">
        <v>115.74</v>
      </c>
      <c r="B1288" s="1">
        <v>1.405854877998211</v>
      </c>
    </row>
    <row r="1289" spans="1:2" x14ac:dyDescent="0.35">
      <c r="A1289" s="1">
        <v>115.83</v>
      </c>
      <c r="B1289" s="1">
        <v>1.2215506665840592</v>
      </c>
    </row>
    <row r="1290" spans="1:2" x14ac:dyDescent="0.35">
      <c r="A1290" s="1">
        <v>115.92</v>
      </c>
      <c r="B1290" s="1">
        <v>1.0758219025508478</v>
      </c>
    </row>
    <row r="1291" spans="1:2" x14ac:dyDescent="0.35">
      <c r="A1291" s="1">
        <v>116.01</v>
      </c>
      <c r="B1291" s="1">
        <v>0.99438515976552622</v>
      </c>
    </row>
    <row r="1292" spans="1:2" x14ac:dyDescent="0.35">
      <c r="A1292" s="1">
        <v>116.1</v>
      </c>
      <c r="B1292" s="1">
        <v>1.1444001908645489</v>
      </c>
    </row>
    <row r="1293" spans="1:2" x14ac:dyDescent="0.35">
      <c r="A1293" s="1">
        <v>116.19</v>
      </c>
      <c r="B1293" s="1">
        <v>1.4872916112076224</v>
      </c>
    </row>
    <row r="1294" spans="1:2" x14ac:dyDescent="0.35">
      <c r="A1294" s="1">
        <v>116.28</v>
      </c>
      <c r="B1294" s="1">
        <v>2.0530623461539399</v>
      </c>
    </row>
    <row r="1295" spans="1:2" x14ac:dyDescent="0.35">
      <c r="A1295" s="1">
        <v>116.37</v>
      </c>
      <c r="B1295" s="1">
        <v>2.4688182664322493</v>
      </c>
    </row>
    <row r="1296" spans="1:2" x14ac:dyDescent="0.35">
      <c r="A1296" s="1">
        <v>116.46</v>
      </c>
      <c r="B1296" s="1">
        <v>3.3474776775677491</v>
      </c>
    </row>
    <row r="1297" spans="1:2" x14ac:dyDescent="0.35">
      <c r="A1297" s="1">
        <v>116.55</v>
      </c>
      <c r="B1297" s="1">
        <v>3.6389351308641555</v>
      </c>
    </row>
    <row r="1298" spans="1:2" x14ac:dyDescent="0.35">
      <c r="A1298" s="1">
        <v>116.64</v>
      </c>
      <c r="B1298" s="1">
        <v>3.5789292120321834</v>
      </c>
    </row>
    <row r="1299" spans="1:2" x14ac:dyDescent="0.35">
      <c r="A1299" s="1">
        <v>116.73</v>
      </c>
      <c r="B1299" s="1">
        <v>3.1288842641614538</v>
      </c>
    </row>
    <row r="1300" spans="1:2" x14ac:dyDescent="0.35">
      <c r="A1300" s="1">
        <v>116.82</v>
      </c>
      <c r="B1300" s="1">
        <v>2.7559898973364532</v>
      </c>
    </row>
    <row r="1301" spans="1:2" x14ac:dyDescent="0.35">
      <c r="A1301" s="1">
        <v>116.91</v>
      </c>
      <c r="B1301" s="1">
        <v>2.520252072238268</v>
      </c>
    </row>
    <row r="1302" spans="1:2" x14ac:dyDescent="0.35">
      <c r="A1302" s="1">
        <v>117</v>
      </c>
      <c r="B1302" s="1">
        <v>2.3573786017578762</v>
      </c>
    </row>
    <row r="1303" spans="1:2" x14ac:dyDescent="0.35">
      <c r="A1303" s="1">
        <v>117.09</v>
      </c>
      <c r="B1303" s="1">
        <v>2.4945353020045582</v>
      </c>
    </row>
    <row r="1304" spans="1:2" x14ac:dyDescent="0.35">
      <c r="A1304" s="1">
        <v>117.18</v>
      </c>
      <c r="B1304" s="1">
        <v>2.4259569510219414</v>
      </c>
    </row>
    <row r="1305" spans="1:2" x14ac:dyDescent="0.35">
      <c r="A1305" s="1">
        <v>117.27</v>
      </c>
      <c r="B1305" s="1">
        <v>1.7787492464437111</v>
      </c>
    </row>
    <row r="1306" spans="1:2" x14ac:dyDescent="0.35">
      <c r="A1306" s="1">
        <v>117.36</v>
      </c>
      <c r="B1306" s="1">
        <v>1.3415627662733403</v>
      </c>
    </row>
    <row r="1307" spans="1:2" x14ac:dyDescent="0.35">
      <c r="A1307" s="1">
        <v>117.45</v>
      </c>
      <c r="B1307" s="1">
        <v>1.260126049774674</v>
      </c>
    </row>
    <row r="1308" spans="1:2" x14ac:dyDescent="0.35">
      <c r="A1308" s="1">
        <v>117.54</v>
      </c>
      <c r="B1308" s="1">
        <v>1.3629934308681935</v>
      </c>
    </row>
    <row r="1309" spans="1:2" x14ac:dyDescent="0.35">
      <c r="A1309" s="1">
        <v>117.63</v>
      </c>
      <c r="B1309" s="1">
        <v>1.594445135113413</v>
      </c>
    </row>
    <row r="1310" spans="1:2" x14ac:dyDescent="0.35">
      <c r="A1310" s="1">
        <v>117.72</v>
      </c>
      <c r="B1310" s="1">
        <v>1.3672796726392626</v>
      </c>
    </row>
    <row r="1311" spans="1:2" x14ac:dyDescent="0.35">
      <c r="A1311" s="1">
        <v>117.81</v>
      </c>
      <c r="B1311" s="1">
        <v>1.1829755124643491</v>
      </c>
    </row>
    <row r="1312" spans="1:2" x14ac:dyDescent="0.35">
      <c r="A1312" s="1">
        <v>117.9</v>
      </c>
      <c r="B1312" s="1">
        <v>1.0758219025508478</v>
      </c>
    </row>
    <row r="1313" spans="1:2" x14ac:dyDescent="0.35">
      <c r="A1313" s="1">
        <v>117.99</v>
      </c>
      <c r="B1313" s="1">
        <v>0.99438515976552622</v>
      </c>
    </row>
    <row r="1314" spans="1:2" x14ac:dyDescent="0.35">
      <c r="A1314" s="1">
        <v>118.08</v>
      </c>
      <c r="B1314" s="1">
        <v>0.96866829601768711</v>
      </c>
    </row>
    <row r="1315" spans="1:2" x14ac:dyDescent="0.35">
      <c r="A1315" s="1">
        <v>118.17</v>
      </c>
      <c r="B1315" s="1">
        <v>0.93437919153054105</v>
      </c>
    </row>
    <row r="1316" spans="1:2" x14ac:dyDescent="0.35">
      <c r="A1316" s="1">
        <v>118.26</v>
      </c>
      <c r="B1316" s="1">
        <v>0.79293648282641216</v>
      </c>
    </row>
    <row r="1317" spans="1:2" x14ac:dyDescent="0.35">
      <c r="A1317" s="1">
        <v>118.35</v>
      </c>
      <c r="B1317" s="1">
        <v>0.7543611318088872</v>
      </c>
    </row>
    <row r="1318" spans="1:2" x14ac:dyDescent="0.35">
      <c r="A1318" s="1">
        <v>118.44</v>
      </c>
      <c r="B1318" s="1">
        <v>0.81865326354485302</v>
      </c>
    </row>
    <row r="1319" spans="1:2" x14ac:dyDescent="0.35">
      <c r="A1319" s="1">
        <v>118.53</v>
      </c>
      <c r="B1319" s="1">
        <v>0.8443701294973962</v>
      </c>
    </row>
    <row r="1320" spans="1:2" x14ac:dyDescent="0.35">
      <c r="A1320" s="1">
        <v>118.62</v>
      </c>
      <c r="B1320" s="1">
        <v>0.78007795928026458</v>
      </c>
    </row>
    <row r="1321" spans="1:2" x14ac:dyDescent="0.35">
      <c r="A1321" s="1">
        <v>118.71</v>
      </c>
      <c r="B1321" s="1">
        <v>0.70721359263620442</v>
      </c>
    </row>
    <row r="1322" spans="1:2" x14ac:dyDescent="0.35">
      <c r="A1322" s="1">
        <v>118.8</v>
      </c>
      <c r="B1322" s="1">
        <v>0.67292449297185053</v>
      </c>
    </row>
    <row r="1323" spans="1:2" x14ac:dyDescent="0.35">
      <c r="A1323" s="1">
        <v>118.89</v>
      </c>
      <c r="B1323" s="1">
        <v>0.57862928557388882</v>
      </c>
    </row>
    <row r="1324" spans="1:2" x14ac:dyDescent="0.35">
      <c r="A1324" s="1">
        <v>118.98</v>
      </c>
      <c r="B1324" s="1">
        <v>0.52290945270204126</v>
      </c>
    </row>
    <row r="1325" spans="1:2" x14ac:dyDescent="0.35">
      <c r="A1325" s="1">
        <v>119.07</v>
      </c>
      <c r="B1325" s="1">
        <v>0.42432816583421568</v>
      </c>
    </row>
    <row r="1326" spans="1:2" x14ac:dyDescent="0.35">
      <c r="A1326" s="1">
        <v>119.16</v>
      </c>
      <c r="B1326" s="1">
        <v>0.21430714244767071</v>
      </c>
    </row>
    <row r="1327" spans="1:2" x14ac:dyDescent="0.35">
      <c r="A1327" s="1">
        <v>119.25</v>
      </c>
      <c r="B1327" s="1">
        <v>0.15001500800278816</v>
      </c>
    </row>
    <row r="1328" spans="1:2" x14ac:dyDescent="0.35">
      <c r="A1328" s="1">
        <v>119.34</v>
      </c>
      <c r="B1328" s="1">
        <v>0.15430113375595556</v>
      </c>
    </row>
    <row r="1329" spans="1:2" x14ac:dyDescent="0.35">
      <c r="A1329" s="1">
        <v>119.43</v>
      </c>
      <c r="B1329" s="1">
        <v>9.858129358009636E-2</v>
      </c>
    </row>
    <row r="1330" spans="1:2" x14ac:dyDescent="0.35">
      <c r="A1330" s="1">
        <v>119.52</v>
      </c>
      <c r="B1330" s="1">
        <v>2.571685733035459E-2</v>
      </c>
    </row>
    <row r="1331" spans="1:2" x14ac:dyDescent="0.35">
      <c r="A1331" s="1">
        <v>119.61</v>
      </c>
      <c r="B1331" s="1">
        <v>0</v>
      </c>
    </row>
    <row r="1332" spans="1:2" x14ac:dyDescent="0.35">
      <c r="A1332" s="1">
        <v>119.7</v>
      </c>
      <c r="B1332" s="1">
        <v>0</v>
      </c>
    </row>
    <row r="1333" spans="1:2" x14ac:dyDescent="0.35">
      <c r="A1333" s="1">
        <v>119.79</v>
      </c>
      <c r="B1333" s="1">
        <v>0</v>
      </c>
    </row>
    <row r="1334" spans="1:2" x14ac:dyDescent="0.35">
      <c r="A1334" s="1">
        <v>119.88</v>
      </c>
      <c r="B1334" s="1">
        <v>0</v>
      </c>
    </row>
    <row r="1335" spans="1:2" x14ac:dyDescent="0.35">
      <c r="A1335" s="1">
        <v>119.97</v>
      </c>
      <c r="B1335" s="1">
        <v>0</v>
      </c>
    </row>
    <row r="1336" spans="1:2" x14ac:dyDescent="0.35">
      <c r="A1336" s="1">
        <v>120.06</v>
      </c>
      <c r="B1336" s="1">
        <v>0</v>
      </c>
    </row>
    <row r="1337" spans="1:2" x14ac:dyDescent="0.35">
      <c r="A1337" s="1">
        <v>120.15</v>
      </c>
      <c r="B1337" s="1">
        <v>2.1430713334191373E-2</v>
      </c>
    </row>
    <row r="1338" spans="1:2" x14ac:dyDescent="0.35">
      <c r="A1338" s="1">
        <v>120.24</v>
      </c>
      <c r="B1338" s="1">
        <v>0.18001798685495093</v>
      </c>
    </row>
    <row r="1339" spans="1:2" x14ac:dyDescent="0.35">
      <c r="A1339" s="1">
        <v>120.33</v>
      </c>
      <c r="B1339" s="1">
        <v>0.1757318625695215</v>
      </c>
    </row>
    <row r="1340" spans="1:2" x14ac:dyDescent="0.35">
      <c r="A1340" s="1">
        <v>120.42</v>
      </c>
      <c r="B1340" s="1">
        <v>9.858129358009636E-2</v>
      </c>
    </row>
    <row r="1341" spans="1:2" x14ac:dyDescent="0.35">
      <c r="A1341" s="1">
        <v>120.51</v>
      </c>
      <c r="B1341" s="1">
        <v>8.5722861030418322E-3</v>
      </c>
    </row>
    <row r="1342" spans="1:2" x14ac:dyDescent="0.35">
      <c r="A1342" s="1">
        <v>120.6</v>
      </c>
      <c r="B1342" s="1">
        <v>0</v>
      </c>
    </row>
    <row r="1343" spans="1:2" x14ac:dyDescent="0.35">
      <c r="A1343" s="1">
        <v>120.69</v>
      </c>
      <c r="B1343" s="1">
        <v>8.5722861030418322E-3</v>
      </c>
    </row>
    <row r="1344" spans="1:2" x14ac:dyDescent="0.35">
      <c r="A1344" s="1">
        <v>120.78</v>
      </c>
      <c r="B1344" s="1">
        <v>0.10286742594500108</v>
      </c>
    </row>
    <row r="1345" spans="1:2" x14ac:dyDescent="0.35">
      <c r="A1345" s="1">
        <v>120.87</v>
      </c>
      <c r="B1345" s="1">
        <v>0.39003900809097919</v>
      </c>
    </row>
    <row r="1346" spans="1:2" x14ac:dyDescent="0.35">
      <c r="A1346" s="1">
        <v>120.96</v>
      </c>
      <c r="B1346" s="1">
        <v>0.39861128738422086</v>
      </c>
    </row>
    <row r="1347" spans="1:2" x14ac:dyDescent="0.35">
      <c r="A1347" s="1">
        <v>121.05</v>
      </c>
      <c r="B1347" s="1">
        <v>0.30431613418523468</v>
      </c>
    </row>
    <row r="1348" spans="1:2" x14ac:dyDescent="0.35">
      <c r="A1348" s="1">
        <v>121.14</v>
      </c>
      <c r="B1348" s="1">
        <v>0.33431915048123778</v>
      </c>
    </row>
    <row r="1349" spans="1:2" x14ac:dyDescent="0.35">
      <c r="A1349" s="1">
        <v>121.23</v>
      </c>
      <c r="B1349" s="1">
        <v>0.44147272385920111</v>
      </c>
    </row>
    <row r="1350" spans="1:2" x14ac:dyDescent="0.35">
      <c r="A1350" s="1">
        <v>121.32</v>
      </c>
      <c r="B1350" s="1">
        <v>0.59148775926131991</v>
      </c>
    </row>
    <row r="1351" spans="1:2" x14ac:dyDescent="0.35">
      <c r="A1351" s="1">
        <v>121.41</v>
      </c>
      <c r="B1351" s="1">
        <v>0.60863230354664399</v>
      </c>
    </row>
    <row r="1352" spans="1:2" x14ac:dyDescent="0.35">
      <c r="A1352" s="1">
        <v>121.5</v>
      </c>
      <c r="B1352" s="1">
        <v>0.71578590619422078</v>
      </c>
    </row>
    <row r="1353" spans="1:2" x14ac:dyDescent="0.35">
      <c r="A1353" s="1">
        <v>121.59</v>
      </c>
      <c r="B1353" s="1">
        <v>0.96009597215298959</v>
      </c>
    </row>
    <row r="1354" spans="1:2" x14ac:dyDescent="0.35">
      <c r="A1354" s="1">
        <v>121.68</v>
      </c>
      <c r="B1354" s="1">
        <v>1.1444001908645489</v>
      </c>
    </row>
    <row r="1355" spans="1:2" x14ac:dyDescent="0.35">
      <c r="A1355" s="1">
        <v>121.77</v>
      </c>
      <c r="B1355" s="1">
        <v>1.5901588764561305</v>
      </c>
    </row>
    <row r="1356" spans="1:2" x14ac:dyDescent="0.35">
      <c r="A1356" s="1">
        <v>121.86</v>
      </c>
      <c r="B1356" s="1">
        <v>1.9287641964233577</v>
      </c>
    </row>
    <row r="1357" spans="1:2" x14ac:dyDescent="0.35">
      <c r="A1357" s="1">
        <v>121.95</v>
      </c>
      <c r="B1357" s="1">
        <v>2.0744932414324575</v>
      </c>
    </row>
    <row r="1358" spans="1:2" x14ac:dyDescent="0.35">
      <c r="A1358" s="1">
        <v>122.04</v>
      </c>
      <c r="B1358" s="1">
        <v>2.2502248486650647</v>
      </c>
    </row>
    <row r="1359" spans="1:2" x14ac:dyDescent="0.35">
      <c r="A1359" s="1">
        <v>122.13</v>
      </c>
      <c r="B1359" s="1">
        <v>2.45595986600323</v>
      </c>
    </row>
    <row r="1360" spans="1:2" x14ac:dyDescent="0.35">
      <c r="A1360" s="1">
        <v>122.22</v>
      </c>
      <c r="B1360" s="1">
        <v>2.8674294006267087</v>
      </c>
    </row>
    <row r="1361" spans="1:2" x14ac:dyDescent="0.35">
      <c r="A1361" s="1">
        <v>122.31</v>
      </c>
      <c r="B1361" s="1">
        <v>2.9531523918999052</v>
      </c>
    </row>
    <row r="1362" spans="1:2" x14ac:dyDescent="0.35">
      <c r="A1362" s="1">
        <v>122.4</v>
      </c>
      <c r="B1362" s="1">
        <v>2.5073935547307995</v>
      </c>
    </row>
    <row r="1363" spans="1:2" x14ac:dyDescent="0.35">
      <c r="A1363" s="1">
        <v>122.49</v>
      </c>
      <c r="B1363" s="1">
        <v>2.3830954022649804</v>
      </c>
    </row>
    <row r="1364" spans="1:2" x14ac:dyDescent="0.35">
      <c r="A1364" s="1">
        <v>122.58</v>
      </c>
      <c r="B1364" s="1">
        <v>2.1730743812813142</v>
      </c>
    </row>
    <row r="1365" spans="1:2" x14ac:dyDescent="0.35">
      <c r="A1365" s="1">
        <v>122.67</v>
      </c>
      <c r="B1365" s="1">
        <v>2.2587972240982594</v>
      </c>
    </row>
    <row r="1366" spans="1:2" x14ac:dyDescent="0.35">
      <c r="A1366" s="1">
        <v>122.76</v>
      </c>
      <c r="B1366" s="1">
        <v>2.203077534078528</v>
      </c>
    </row>
    <row r="1367" spans="1:2" x14ac:dyDescent="0.35">
      <c r="A1367" s="1">
        <v>122.85</v>
      </c>
      <c r="B1367" s="1">
        <v>2.1302129445709994</v>
      </c>
    </row>
    <row r="1368" spans="1:2" x14ac:dyDescent="0.35">
      <c r="A1368" s="1">
        <v>122.94</v>
      </c>
      <c r="B1368" s="1">
        <v>2.185932899779663</v>
      </c>
    </row>
    <row r="1369" spans="1:2" x14ac:dyDescent="0.35">
      <c r="A1369" s="1">
        <v>123.03</v>
      </c>
      <c r="B1369" s="1">
        <v>1.9116197954866219</v>
      </c>
    </row>
    <row r="1370" spans="1:2" x14ac:dyDescent="0.35">
      <c r="A1370" s="1">
        <v>123.12</v>
      </c>
      <c r="B1370" s="1">
        <v>1.8344692934273039</v>
      </c>
    </row>
    <row r="1371" spans="1:2" x14ac:dyDescent="0.35">
      <c r="A1371" s="1">
        <v>123.21</v>
      </c>
      <c r="B1371" s="1">
        <v>1.9116197954866219</v>
      </c>
    </row>
    <row r="1372" spans="1:2" x14ac:dyDescent="0.35">
      <c r="A1372" s="1">
        <v>123.3</v>
      </c>
      <c r="B1372" s="1">
        <v>1.7015987630820553</v>
      </c>
    </row>
    <row r="1373" spans="1:2" x14ac:dyDescent="0.35">
      <c r="A1373" s="1">
        <v>123.39</v>
      </c>
      <c r="B1373" s="1">
        <v>1.272984374881474</v>
      </c>
    </row>
    <row r="1374" spans="1:2" x14ac:dyDescent="0.35">
      <c r="A1374" s="1">
        <v>123.48</v>
      </c>
      <c r="B1374" s="1">
        <v>0.98152673348129538</v>
      </c>
    </row>
    <row r="1375" spans="1:2" x14ac:dyDescent="0.35">
      <c r="A1375" s="1">
        <v>123.57</v>
      </c>
      <c r="B1375" s="1">
        <v>0.94295142013571898</v>
      </c>
    </row>
    <row r="1376" spans="1:2" x14ac:dyDescent="0.35">
      <c r="A1376" s="1">
        <v>123.66</v>
      </c>
      <c r="B1376" s="1">
        <v>0.69006903699345534</v>
      </c>
    </row>
    <row r="1377" spans="1:2" x14ac:dyDescent="0.35">
      <c r="A1377" s="1">
        <v>123.75</v>
      </c>
      <c r="B1377" s="1">
        <v>0.67721055725289336</v>
      </c>
    </row>
    <row r="1378" spans="1:2" x14ac:dyDescent="0.35">
      <c r="A1378" s="1">
        <v>123.84</v>
      </c>
      <c r="B1378" s="1">
        <v>0.80150872164228026</v>
      </c>
    </row>
    <row r="1379" spans="1:2" x14ac:dyDescent="0.35">
      <c r="A1379" s="1">
        <v>123.93</v>
      </c>
      <c r="B1379" s="1">
        <v>0.77579184505740795</v>
      </c>
    </row>
    <row r="1380" spans="1:2" x14ac:dyDescent="0.35">
      <c r="A1380" s="1">
        <v>124.02</v>
      </c>
      <c r="B1380" s="1">
        <v>0.75864729056655411</v>
      </c>
    </row>
    <row r="1381" spans="1:2" x14ac:dyDescent="0.35">
      <c r="A1381" s="1">
        <v>124.11</v>
      </c>
      <c r="B1381" s="1">
        <v>0.93866521323582608</v>
      </c>
    </row>
    <row r="1382" spans="1:2" x14ac:dyDescent="0.35">
      <c r="A1382" s="1">
        <v>124.2</v>
      </c>
      <c r="B1382" s="1">
        <v>0.87008700514609461</v>
      </c>
    </row>
    <row r="1383" spans="1:2" x14ac:dyDescent="0.35">
      <c r="A1383" s="1">
        <v>124.29</v>
      </c>
      <c r="B1383" s="1">
        <v>0.80150872164228026</v>
      </c>
    </row>
    <row r="1384" spans="1:2" x14ac:dyDescent="0.35">
      <c r="A1384" s="1">
        <v>124.38</v>
      </c>
      <c r="B1384" s="1">
        <v>0.81008103443649426</v>
      </c>
    </row>
    <row r="1385" spans="1:2" x14ac:dyDescent="0.35">
      <c r="A1385" s="1">
        <v>124.47</v>
      </c>
      <c r="B1385" s="1">
        <v>0.7286442532097458</v>
      </c>
    </row>
    <row r="1386" spans="1:2" x14ac:dyDescent="0.35">
      <c r="A1386" s="1">
        <v>124.56</v>
      </c>
      <c r="B1386" s="1">
        <v>0.59577382897929432</v>
      </c>
    </row>
    <row r="1387" spans="1:2" x14ac:dyDescent="0.35">
      <c r="A1387" s="1">
        <v>124.65</v>
      </c>
      <c r="B1387" s="1">
        <v>0.56577086954473055</v>
      </c>
    </row>
    <row r="1388" spans="1:2" x14ac:dyDescent="0.35">
      <c r="A1388" s="1">
        <v>124.74</v>
      </c>
      <c r="B1388" s="1">
        <v>0.66863827974374823</v>
      </c>
    </row>
    <row r="1389" spans="1:2" x14ac:dyDescent="0.35">
      <c r="A1389" s="1">
        <v>124.83</v>
      </c>
      <c r="B1389" s="1">
        <v>0.70721359263620442</v>
      </c>
    </row>
    <row r="1390" spans="1:2" x14ac:dyDescent="0.35">
      <c r="A1390" s="1">
        <v>124.92</v>
      </c>
      <c r="B1390" s="1">
        <v>0.63006298219751966</v>
      </c>
    </row>
    <row r="1391" spans="1:2" x14ac:dyDescent="0.35">
      <c r="A1391" s="1">
        <v>125.01</v>
      </c>
      <c r="B1391" s="1">
        <v>0.57434315478375764</v>
      </c>
    </row>
    <row r="1392" spans="1:2" x14ac:dyDescent="0.35">
      <c r="A1392" s="1">
        <v>125.1</v>
      </c>
      <c r="B1392" s="1">
        <v>0.54434013788393765</v>
      </c>
    </row>
    <row r="1393" spans="1:2" x14ac:dyDescent="0.35">
      <c r="A1393" s="1">
        <v>125.19</v>
      </c>
      <c r="B1393" s="1">
        <v>0.4757618805723367</v>
      </c>
    </row>
    <row r="1394" spans="1:2" x14ac:dyDescent="0.35">
      <c r="A1394" s="1">
        <v>125.28</v>
      </c>
      <c r="B1394" s="1">
        <v>0.32146070411727379</v>
      </c>
    </row>
    <row r="1395" spans="1:2" x14ac:dyDescent="0.35">
      <c r="A1395" s="1">
        <v>125.37</v>
      </c>
      <c r="B1395" s="1">
        <v>0.25288243129842852</v>
      </c>
    </row>
    <row r="1396" spans="1:2" x14ac:dyDescent="0.35">
      <c r="A1396" s="1">
        <v>125.46</v>
      </c>
      <c r="B1396" s="1">
        <v>0.19716256994502576</v>
      </c>
    </row>
    <row r="1397" spans="1:2" x14ac:dyDescent="0.35">
      <c r="A1397" s="1">
        <v>125.55</v>
      </c>
      <c r="B1397" s="1">
        <v>0.18001798685495093</v>
      </c>
    </row>
    <row r="1398" spans="1:2" x14ac:dyDescent="0.35">
      <c r="A1398" s="1">
        <v>125.64</v>
      </c>
      <c r="B1398" s="1">
        <v>0.1757318625695215</v>
      </c>
    </row>
    <row r="1399" spans="1:2" x14ac:dyDescent="0.35">
      <c r="A1399" s="1">
        <v>125.73</v>
      </c>
      <c r="B1399" s="1">
        <v>0.13287042324266995</v>
      </c>
    </row>
    <row r="1400" spans="1:2" x14ac:dyDescent="0.35">
      <c r="A1400" s="1">
        <v>125.82</v>
      </c>
      <c r="B1400" s="1">
        <v>8.1436720040022226E-2</v>
      </c>
    </row>
    <row r="1401" spans="1:2" x14ac:dyDescent="0.35">
      <c r="A1401" s="1">
        <v>125.91</v>
      </c>
      <c r="B1401" s="1">
        <v>7.7150570612504535E-2</v>
      </c>
    </row>
    <row r="1402" spans="1:2" x14ac:dyDescent="0.35">
      <c r="A1402" s="1">
        <v>126</v>
      </c>
      <c r="B1402" s="1">
        <v>7.2864430727143936E-2</v>
      </c>
    </row>
    <row r="1403" spans="1:2" x14ac:dyDescent="0.35">
      <c r="A1403" s="1">
        <v>126.09</v>
      </c>
      <c r="B1403" s="1">
        <v>5.5719862673748378E-2</v>
      </c>
    </row>
    <row r="1404" spans="1:2" x14ac:dyDescent="0.35">
      <c r="A1404" s="1">
        <v>126.18</v>
      </c>
      <c r="B1404" s="1">
        <v>4.2861427253052385E-2</v>
      </c>
    </row>
    <row r="1405" spans="1:2" x14ac:dyDescent="0.35">
      <c r="A1405" s="1">
        <v>126.27</v>
      </c>
      <c r="B1405" s="1">
        <v>6.8578287737238022E-2</v>
      </c>
    </row>
    <row r="1406" spans="1:2" x14ac:dyDescent="0.35">
      <c r="A1406" s="1">
        <v>126.36</v>
      </c>
      <c r="B1406" s="1">
        <v>5.1433713891540014E-2</v>
      </c>
    </row>
    <row r="1407" spans="1:2" x14ac:dyDescent="0.35">
      <c r="A1407" s="1">
        <v>126.45</v>
      </c>
      <c r="B1407" s="1">
        <v>2.571685733035459E-2</v>
      </c>
    </row>
    <row r="1408" spans="1:2" x14ac:dyDescent="0.35">
      <c r="A1408" s="1">
        <v>126.54</v>
      </c>
      <c r="B1408" s="1">
        <v>2.571685733035459E-2</v>
      </c>
    </row>
    <row r="1409" spans="1:2" x14ac:dyDescent="0.35">
      <c r="A1409" s="1">
        <v>126.63</v>
      </c>
      <c r="B1409" s="1">
        <v>8.5722861030418322E-3</v>
      </c>
    </row>
    <row r="1410" spans="1:2" x14ac:dyDescent="0.35">
      <c r="A1410" s="1">
        <v>126.72</v>
      </c>
      <c r="B1410" s="1">
        <v>8.5722861030418322E-3</v>
      </c>
    </row>
    <row r="1411" spans="1:2" x14ac:dyDescent="0.35">
      <c r="A1411" s="1">
        <v>126.81</v>
      </c>
      <c r="B1411" s="1">
        <v>8.5722861030418322E-3</v>
      </c>
    </row>
    <row r="1412" spans="1:2" x14ac:dyDescent="0.35">
      <c r="A1412" s="1">
        <v>126.9</v>
      </c>
      <c r="B1412" s="1">
        <v>1.2858427909787553E-2</v>
      </c>
    </row>
    <row r="1413" spans="1:2" x14ac:dyDescent="0.35">
      <c r="A1413" s="1">
        <v>126.99</v>
      </c>
      <c r="B1413" s="1">
        <v>0</v>
      </c>
    </row>
    <row r="1414" spans="1:2" x14ac:dyDescent="0.35">
      <c r="A1414" s="1">
        <v>127.08</v>
      </c>
      <c r="B1414" s="1">
        <v>6.8578287737238022E-2</v>
      </c>
    </row>
    <row r="1415" spans="1:2" x14ac:dyDescent="0.35">
      <c r="A1415" s="1">
        <v>127.17</v>
      </c>
      <c r="B1415" s="1">
        <v>0.1671595703876381</v>
      </c>
    </row>
    <row r="1416" spans="1:2" x14ac:dyDescent="0.35">
      <c r="A1416" s="1">
        <v>127.260000000001</v>
      </c>
      <c r="B1416" s="1">
        <v>0.46718959621529449</v>
      </c>
    </row>
    <row r="1417" spans="1:2" x14ac:dyDescent="0.35">
      <c r="A1417" s="1">
        <v>127.35</v>
      </c>
      <c r="B1417" s="1">
        <v>0.88723155783272512</v>
      </c>
    </row>
    <row r="1418" spans="1:2" x14ac:dyDescent="0.35">
      <c r="A1418" s="1">
        <v>127.44</v>
      </c>
      <c r="B1418" s="1">
        <v>0.94295142013571898</v>
      </c>
    </row>
    <row r="1419" spans="1:2" x14ac:dyDescent="0.35">
      <c r="A1419" s="1">
        <v>127.53</v>
      </c>
      <c r="B1419" s="1">
        <v>0.88723155783272512</v>
      </c>
    </row>
    <row r="1420" spans="1:2" x14ac:dyDescent="0.35">
      <c r="A1420" s="1">
        <v>127.620000000001</v>
      </c>
      <c r="B1420" s="1">
        <v>0.88294544963203581</v>
      </c>
    </row>
    <row r="1421" spans="1:2" x14ac:dyDescent="0.35">
      <c r="A1421" s="1">
        <v>127.71</v>
      </c>
      <c r="B1421" s="1">
        <v>1.05867736283853</v>
      </c>
    </row>
    <row r="1422" spans="1:2" x14ac:dyDescent="0.35">
      <c r="A1422" s="1">
        <v>127.8</v>
      </c>
      <c r="B1422" s="1">
        <v>1.0029573879082956</v>
      </c>
    </row>
    <row r="1423" spans="1:2" x14ac:dyDescent="0.35">
      <c r="A1423" s="1">
        <v>127.89</v>
      </c>
      <c r="B1423" s="1">
        <v>0.4757618805723367</v>
      </c>
    </row>
    <row r="1424" spans="1:2" x14ac:dyDescent="0.35">
      <c r="A1424" s="1">
        <v>127.980000000001</v>
      </c>
      <c r="B1424" s="1">
        <v>0.30431613418523468</v>
      </c>
    </row>
    <row r="1425" spans="1:2" x14ac:dyDescent="0.35">
      <c r="A1425" s="1">
        <v>128.07000000000099</v>
      </c>
      <c r="B1425" s="1">
        <v>0.4757618805723367</v>
      </c>
    </row>
    <row r="1426" spans="1:2" x14ac:dyDescent="0.35">
      <c r="A1426" s="1">
        <v>128.16000000000099</v>
      </c>
      <c r="B1426" s="1">
        <v>0.92580686741502782</v>
      </c>
    </row>
    <row r="1427" spans="1:2" x14ac:dyDescent="0.35">
      <c r="A1427" s="1">
        <v>128.25</v>
      </c>
      <c r="B1427" s="1">
        <v>1.05867736283853</v>
      </c>
    </row>
    <row r="1428" spans="1:2" x14ac:dyDescent="0.35">
      <c r="A1428" s="1">
        <v>128.34</v>
      </c>
      <c r="B1428" s="1">
        <v>0.96009597215298959</v>
      </c>
    </row>
    <row r="1429" spans="1:2" x14ac:dyDescent="0.35">
      <c r="A1429" s="1">
        <v>128.43</v>
      </c>
      <c r="B1429" s="1">
        <v>1.0415327030131947</v>
      </c>
    </row>
    <row r="1430" spans="1:2" x14ac:dyDescent="0.35">
      <c r="A1430" s="1">
        <v>128.52000000000001</v>
      </c>
      <c r="B1430" s="1">
        <v>1.1143970880421772</v>
      </c>
    </row>
    <row r="1431" spans="1:2" x14ac:dyDescent="0.35">
      <c r="A1431" s="1">
        <v>128.61000000000001</v>
      </c>
      <c r="B1431" s="1">
        <v>1.4358578037811052</v>
      </c>
    </row>
    <row r="1432" spans="1:2" x14ac:dyDescent="0.35">
      <c r="A1432" s="1">
        <v>128.70000000000101</v>
      </c>
      <c r="B1432" s="1">
        <v>1.6801679823738238</v>
      </c>
    </row>
    <row r="1433" spans="1:2" x14ac:dyDescent="0.35">
      <c r="A1433" s="1">
        <v>128.79000000000099</v>
      </c>
      <c r="B1433" s="1">
        <v>1.9201919369435498</v>
      </c>
    </row>
    <row r="1434" spans="1:2" x14ac:dyDescent="0.35">
      <c r="A1434" s="1">
        <v>128.88000000000099</v>
      </c>
      <c r="B1434" s="1">
        <v>2.0187733099274614</v>
      </c>
    </row>
    <row r="1435" spans="1:2" x14ac:dyDescent="0.35">
      <c r="A1435" s="1">
        <v>128.97</v>
      </c>
      <c r="B1435" s="1">
        <v>1.9416227152468359</v>
      </c>
    </row>
    <row r="1436" spans="1:2" x14ac:dyDescent="0.35">
      <c r="A1436" s="1">
        <v>129.06</v>
      </c>
      <c r="B1436" s="1">
        <v>1.7444601842582883</v>
      </c>
    </row>
    <row r="1437" spans="1:2" x14ac:dyDescent="0.35">
      <c r="A1437" s="1">
        <v>129.15</v>
      </c>
      <c r="B1437" s="1">
        <v>1.5730144724796717</v>
      </c>
    </row>
    <row r="1438" spans="1:2" x14ac:dyDescent="0.35">
      <c r="A1438" s="1">
        <v>129.24</v>
      </c>
      <c r="B1438" s="1">
        <v>1.4487163065492621</v>
      </c>
    </row>
    <row r="1439" spans="1:2" x14ac:dyDescent="0.35">
      <c r="A1439" s="1">
        <v>129.33000000000001</v>
      </c>
      <c r="B1439" s="1">
        <v>1.260126049774674</v>
      </c>
    </row>
    <row r="1440" spans="1:2" x14ac:dyDescent="0.35">
      <c r="A1440" s="1">
        <v>129.41999999999999</v>
      </c>
      <c r="B1440" s="1">
        <v>1.0629633529497657</v>
      </c>
    </row>
    <row r="1441" spans="1:2" x14ac:dyDescent="0.35">
      <c r="A1441" s="1">
        <v>129.51000000000101</v>
      </c>
      <c r="B1441" s="1">
        <v>0.83151178943505144</v>
      </c>
    </row>
    <row r="1442" spans="1:2" x14ac:dyDescent="0.35">
      <c r="A1442" s="1">
        <v>129.60000000000099</v>
      </c>
      <c r="B1442" s="1">
        <v>0.70292743360449628</v>
      </c>
    </row>
    <row r="1443" spans="1:2" x14ac:dyDescent="0.35">
      <c r="A1443" s="1">
        <v>129.69000000000099</v>
      </c>
      <c r="B1443" s="1">
        <v>0.74150274768858693</v>
      </c>
    </row>
    <row r="1444" spans="1:2" x14ac:dyDescent="0.35">
      <c r="A1444" s="1">
        <v>129.780000000001</v>
      </c>
      <c r="B1444" s="1">
        <v>0.95152373214755193</v>
      </c>
    </row>
    <row r="1445" spans="1:2" x14ac:dyDescent="0.35">
      <c r="A1445" s="1">
        <v>129.870000000001</v>
      </c>
      <c r="B1445" s="1">
        <v>1.0029573879082956</v>
      </c>
    </row>
    <row r="1446" spans="1:2" x14ac:dyDescent="0.35">
      <c r="A1446" s="1">
        <v>129.960000000001</v>
      </c>
      <c r="B1446" s="1">
        <v>1.0329604746655432</v>
      </c>
    </row>
    <row r="1447" spans="1:2" x14ac:dyDescent="0.35">
      <c r="A1447" s="1">
        <v>130.05000000000101</v>
      </c>
      <c r="B1447" s="1">
        <v>1.0758219025508478</v>
      </c>
    </row>
    <row r="1448" spans="1:2" x14ac:dyDescent="0.35">
      <c r="A1448" s="1">
        <v>130.14000000000101</v>
      </c>
      <c r="B1448" s="1">
        <v>1.0972525500169292</v>
      </c>
    </row>
    <row r="1449" spans="1:2" x14ac:dyDescent="0.35">
      <c r="A1449" s="1">
        <v>130.23000000000101</v>
      </c>
      <c r="B1449" s="1">
        <v>1.1315417738832214</v>
      </c>
    </row>
    <row r="1450" spans="1:2" x14ac:dyDescent="0.35">
      <c r="A1450" s="1">
        <v>130.32000000000099</v>
      </c>
      <c r="B1450" s="1">
        <v>1.178689293073192</v>
      </c>
    </row>
    <row r="1451" spans="1:2" x14ac:dyDescent="0.35">
      <c r="A1451" s="1">
        <v>130.41000000000099</v>
      </c>
      <c r="B1451" s="1">
        <v>1.2686981936365451</v>
      </c>
    </row>
    <row r="1452" spans="1:2" x14ac:dyDescent="0.35">
      <c r="A1452" s="1">
        <v>130.50000000000099</v>
      </c>
      <c r="B1452" s="1">
        <v>1.4101410005903734</v>
      </c>
    </row>
    <row r="1453" spans="1:2" x14ac:dyDescent="0.35">
      <c r="A1453" s="1">
        <v>130.590000000001</v>
      </c>
      <c r="B1453" s="1">
        <v>1.560155952489845</v>
      </c>
    </row>
    <row r="1454" spans="1:2" x14ac:dyDescent="0.35">
      <c r="A1454" s="1">
        <v>130.680000000001</v>
      </c>
      <c r="B1454" s="1">
        <v>1.7658908455244129</v>
      </c>
    </row>
    <row r="1455" spans="1:2" x14ac:dyDescent="0.35">
      <c r="A1455" s="1">
        <v>130.770000000001</v>
      </c>
      <c r="B1455" s="1">
        <v>1.8001799073485785</v>
      </c>
    </row>
    <row r="1456" spans="1:2" x14ac:dyDescent="0.35">
      <c r="A1456" s="1">
        <v>130.86000000000101</v>
      </c>
      <c r="B1456" s="1">
        <v>1.8687583558294787</v>
      </c>
    </row>
    <row r="1457" spans="1:2" x14ac:dyDescent="0.35">
      <c r="A1457" s="1">
        <v>130.95000000000101</v>
      </c>
      <c r="B1457" s="1">
        <v>2.0273456870740523</v>
      </c>
    </row>
    <row r="1458" spans="1:2" x14ac:dyDescent="0.35">
      <c r="A1458" s="1">
        <v>131.04000000000099</v>
      </c>
      <c r="B1458" s="1">
        <v>2.1945051580931234</v>
      </c>
    </row>
    <row r="1459" spans="1:2" x14ac:dyDescent="0.35">
      <c r="A1459" s="1">
        <v>131.13000000000099</v>
      </c>
      <c r="B1459" s="1">
        <v>2.45595986600323</v>
      </c>
    </row>
    <row r="1460" spans="1:2" x14ac:dyDescent="0.35">
      <c r="A1460" s="1">
        <v>131.22000000000099</v>
      </c>
      <c r="B1460" s="1">
        <v>2.4002400341176147</v>
      </c>
    </row>
    <row r="1461" spans="1:2" x14ac:dyDescent="0.35">
      <c r="A1461" s="1">
        <v>131.310000000001</v>
      </c>
      <c r="B1461" s="1">
        <v>2.4431016124254561</v>
      </c>
    </row>
    <row r="1462" spans="1:2" x14ac:dyDescent="0.35">
      <c r="A1462" s="1">
        <v>131.400000000001</v>
      </c>
      <c r="B1462" s="1">
        <v>2.6231193668312187</v>
      </c>
    </row>
    <row r="1463" spans="1:2" x14ac:dyDescent="0.35">
      <c r="A1463" s="1">
        <v>131.490000000001</v>
      </c>
      <c r="B1463" s="1">
        <v>3.0860230738546757</v>
      </c>
    </row>
    <row r="1464" spans="1:2" x14ac:dyDescent="0.35">
      <c r="A1464" s="1">
        <v>131.58000000000101</v>
      </c>
      <c r="B1464" s="1">
        <v>3.6946551218269992</v>
      </c>
    </row>
    <row r="1465" spans="1:2" x14ac:dyDescent="0.35">
      <c r="A1465" s="1">
        <v>131.67000000000101</v>
      </c>
      <c r="B1465" s="1">
        <v>4.1918476310129273</v>
      </c>
    </row>
    <row r="1466" spans="1:2" x14ac:dyDescent="0.35">
      <c r="A1466" s="1">
        <v>131.76000000000101</v>
      </c>
      <c r="B1466" s="1">
        <v>4.3547211046827101</v>
      </c>
    </row>
    <row r="1467" spans="1:2" x14ac:dyDescent="0.35">
      <c r="A1467" s="1">
        <v>131.85000000000099</v>
      </c>
      <c r="B1467" s="1">
        <v>4.680467882071186</v>
      </c>
    </row>
    <row r="1468" spans="1:2" x14ac:dyDescent="0.35">
      <c r="A1468" s="1">
        <v>131.94000000000099</v>
      </c>
      <c r="B1468" s="1">
        <v>5.3191031378912363</v>
      </c>
    </row>
    <row r="1469" spans="1:2" x14ac:dyDescent="0.35">
      <c r="A1469" s="1">
        <v>132.030000000001</v>
      </c>
      <c r="B1469" s="1">
        <v>5.8505852202047839</v>
      </c>
    </row>
    <row r="1470" spans="1:2" x14ac:dyDescent="0.35">
      <c r="A1470" s="1">
        <v>132.120000000001</v>
      </c>
      <c r="B1470" s="1">
        <v>6.1720460585303112</v>
      </c>
    </row>
    <row r="1471" spans="1:2" x14ac:dyDescent="0.35">
      <c r="A1471" s="1">
        <v>132.210000000001</v>
      </c>
      <c r="B1471" s="1">
        <v>6.2534828154330757</v>
      </c>
    </row>
    <row r="1472" spans="1:2" x14ac:dyDescent="0.35">
      <c r="A1472" s="1">
        <v>132.30000000000101</v>
      </c>
      <c r="B1472" s="1">
        <v>6.4849342778111145</v>
      </c>
    </row>
    <row r="1473" spans="1:2" x14ac:dyDescent="0.35">
      <c r="A1473" s="1">
        <v>132.39000000000101</v>
      </c>
      <c r="B1473" s="1">
        <v>6.5192234527811799</v>
      </c>
    </row>
    <row r="1474" spans="1:2" x14ac:dyDescent="0.35">
      <c r="A1474" s="1">
        <v>132.48000000000101</v>
      </c>
      <c r="B1474" s="1">
        <v>6.4163557688969641</v>
      </c>
    </row>
    <row r="1475" spans="1:2" x14ac:dyDescent="0.35">
      <c r="A1475" s="1">
        <v>132.57000000000099</v>
      </c>
      <c r="B1475" s="1">
        <v>5.9148769458019812</v>
      </c>
    </row>
    <row r="1476" spans="1:2" x14ac:dyDescent="0.35">
      <c r="A1476" s="1">
        <v>132.66000000000099</v>
      </c>
      <c r="B1476" s="1">
        <v>5.6877118561354179</v>
      </c>
    </row>
    <row r="1477" spans="1:2" x14ac:dyDescent="0.35">
      <c r="A1477" s="1">
        <v>132.75000000000099</v>
      </c>
      <c r="B1477" s="1">
        <v>6.0391751914980789</v>
      </c>
    </row>
    <row r="1478" spans="1:2" x14ac:dyDescent="0.35">
      <c r="A1478" s="1">
        <v>132.840000000001</v>
      </c>
      <c r="B1478" s="1">
        <v>7.1407137574742343</v>
      </c>
    </row>
    <row r="1479" spans="1:2" x14ac:dyDescent="0.35">
      <c r="A1479" s="1">
        <v>132.930000000001</v>
      </c>
      <c r="B1479" s="1">
        <v>8.2551111570531415</v>
      </c>
    </row>
    <row r="1480" spans="1:2" x14ac:dyDescent="0.35">
      <c r="A1480" s="1">
        <v>133.020000000001</v>
      </c>
      <c r="B1480" s="1">
        <v>9.0951949297798027</v>
      </c>
    </row>
    <row r="1481" spans="1:2" x14ac:dyDescent="0.35">
      <c r="A1481" s="1">
        <v>133.11000000000101</v>
      </c>
      <c r="B1481" s="1">
        <v>10.248168137765102</v>
      </c>
    </row>
    <row r="1482" spans="1:2" x14ac:dyDescent="0.35">
      <c r="A1482" s="1">
        <v>133.20000000000101</v>
      </c>
      <c r="B1482" s="1">
        <v>11.135399004927867</v>
      </c>
    </row>
    <row r="1483" spans="1:2" x14ac:dyDescent="0.35">
      <c r="A1483" s="1">
        <v>133.29000000000099</v>
      </c>
      <c r="B1483" s="1">
        <v>12.318374499223527</v>
      </c>
    </row>
    <row r="1484" spans="1:2" x14ac:dyDescent="0.35">
      <c r="A1484" s="1">
        <v>133.38000000000099</v>
      </c>
      <c r="B1484" s="1">
        <v>13.505636410649895</v>
      </c>
    </row>
    <row r="1485" spans="1:2" x14ac:dyDescent="0.35">
      <c r="A1485" s="1">
        <v>133.47000000000099</v>
      </c>
      <c r="B1485" s="1">
        <v>14.410013542797678</v>
      </c>
    </row>
    <row r="1486" spans="1:2" x14ac:dyDescent="0.35">
      <c r="A1486" s="1">
        <v>133.560000000001</v>
      </c>
      <c r="B1486" s="1">
        <v>15.224380103503456</v>
      </c>
    </row>
    <row r="1487" spans="1:2" x14ac:dyDescent="0.35">
      <c r="A1487" s="1">
        <v>133.650000000001</v>
      </c>
      <c r="B1487" s="1">
        <v>15.751576093895642</v>
      </c>
    </row>
    <row r="1488" spans="1:2" x14ac:dyDescent="0.35">
      <c r="A1488" s="1">
        <v>133.740000000001</v>
      </c>
      <c r="B1488" s="1">
        <v>16.685954091413834</v>
      </c>
    </row>
    <row r="1489" spans="1:2" x14ac:dyDescent="0.35">
      <c r="A1489" s="1">
        <v>133.83000000000101</v>
      </c>
      <c r="B1489" s="1">
        <v>17.500320644326766</v>
      </c>
    </row>
    <row r="1490" spans="1:2" x14ac:dyDescent="0.35">
      <c r="A1490" s="1">
        <v>133.92000000000101</v>
      </c>
      <c r="B1490" s="1">
        <v>17.941794566686163</v>
      </c>
    </row>
    <row r="1491" spans="1:2" x14ac:dyDescent="0.35">
      <c r="A1491" s="1">
        <v>134.01000000000101</v>
      </c>
      <c r="B1491" s="1">
        <v>16.424499128703538</v>
      </c>
    </row>
    <row r="1492" spans="1:2" x14ac:dyDescent="0.35">
      <c r="A1492" s="1">
        <v>134.10000000000099</v>
      </c>
      <c r="B1492" s="1">
        <v>14.680040244415505</v>
      </c>
    </row>
    <row r="1493" spans="1:2" x14ac:dyDescent="0.35">
      <c r="A1493" s="1">
        <v>134.19000000000099</v>
      </c>
      <c r="B1493" s="1">
        <v>13.985683152545159</v>
      </c>
    </row>
    <row r="1494" spans="1:2" x14ac:dyDescent="0.35">
      <c r="A1494" s="1">
        <v>134.280000000001</v>
      </c>
      <c r="B1494" s="1">
        <v>12.498392714681815</v>
      </c>
    </row>
    <row r="1495" spans="1:2" x14ac:dyDescent="0.35">
      <c r="A1495" s="1">
        <v>134.370000000001</v>
      </c>
      <c r="B1495" s="1">
        <v>10.771077137406152</v>
      </c>
    </row>
    <row r="1496" spans="1:2" x14ac:dyDescent="0.35">
      <c r="A1496" s="1">
        <v>134.460000000001</v>
      </c>
      <c r="B1496" s="1">
        <v>9.9781411236542468</v>
      </c>
    </row>
    <row r="1497" spans="1:2" x14ac:dyDescent="0.35">
      <c r="A1497" s="1">
        <v>134.55000000000101</v>
      </c>
      <c r="B1497" s="1">
        <v>8.6751527366261509</v>
      </c>
    </row>
    <row r="1498" spans="1:2" x14ac:dyDescent="0.35">
      <c r="A1498" s="1">
        <v>134.64000000000101</v>
      </c>
      <c r="B1498" s="1">
        <v>7.7793493924600012</v>
      </c>
    </row>
    <row r="1499" spans="1:2" x14ac:dyDescent="0.35">
      <c r="A1499" s="1">
        <v>134.73000000000101</v>
      </c>
      <c r="B1499" s="1">
        <v>7.1064245960564838</v>
      </c>
    </row>
    <row r="1500" spans="1:2" x14ac:dyDescent="0.35">
      <c r="A1500" s="1">
        <v>134.82000000000099</v>
      </c>
      <c r="B1500" s="1">
        <v>6.2491967712028629</v>
      </c>
    </row>
    <row r="1501" spans="1:2" x14ac:dyDescent="0.35">
      <c r="A1501" s="1">
        <v>134.91000000000099</v>
      </c>
      <c r="B1501" s="1">
        <v>5.8034376766170181</v>
      </c>
    </row>
    <row r="1502" spans="1:2" x14ac:dyDescent="0.35">
      <c r="A1502" s="1">
        <v>135.00000000000099</v>
      </c>
      <c r="B1502" s="1">
        <v>5.220522243924667</v>
      </c>
    </row>
    <row r="1503" spans="1:2" x14ac:dyDescent="0.35">
      <c r="A1503" s="1">
        <v>135.090000000001</v>
      </c>
      <c r="B1503" s="1">
        <v>4.8690582055907097</v>
      </c>
    </row>
    <row r="1504" spans="1:2" x14ac:dyDescent="0.35">
      <c r="A1504" s="1">
        <v>135.180000000001</v>
      </c>
      <c r="B1504" s="1">
        <v>4.4490163774105049</v>
      </c>
    </row>
    <row r="1505" spans="1:2" x14ac:dyDescent="0.35">
      <c r="A1505" s="1">
        <v>135.270000000001</v>
      </c>
      <c r="B1505" s="1">
        <v>4.058977218907315</v>
      </c>
    </row>
    <row r="1506" spans="1:2" x14ac:dyDescent="0.35">
      <c r="A1506" s="1">
        <v>135.36000000000101</v>
      </c>
      <c r="B1506" s="1">
        <v>3.90039012588637</v>
      </c>
    </row>
    <row r="1507" spans="1:2" x14ac:dyDescent="0.35">
      <c r="A1507" s="1">
        <v>135.45000000000101</v>
      </c>
      <c r="B1507" s="1">
        <v>3.8146672982216101</v>
      </c>
    </row>
    <row r="1508" spans="1:2" x14ac:dyDescent="0.35">
      <c r="A1508" s="1">
        <v>135.54000000000099</v>
      </c>
      <c r="B1508" s="1">
        <v>3.8060950475358473</v>
      </c>
    </row>
    <row r="1509" spans="1:2" x14ac:dyDescent="0.35">
      <c r="A1509" s="1">
        <v>135.63000000000099</v>
      </c>
      <c r="B1509" s="1">
        <v>3.8446703138957314</v>
      </c>
    </row>
    <row r="1510" spans="1:2" x14ac:dyDescent="0.35">
      <c r="A1510" s="1">
        <v>135.72000000000099</v>
      </c>
      <c r="B1510" s="1">
        <v>3.7203720355058096</v>
      </c>
    </row>
    <row r="1511" spans="1:2" x14ac:dyDescent="0.35">
      <c r="A1511" s="1">
        <v>135.810000000001</v>
      </c>
      <c r="B1511" s="1">
        <v>3.6817968832104531</v>
      </c>
    </row>
    <row r="1512" spans="1:2" x14ac:dyDescent="0.35">
      <c r="A1512" s="1">
        <v>135.900000000001</v>
      </c>
      <c r="B1512" s="1">
        <v>3.4717756729690561</v>
      </c>
    </row>
    <row r="1513" spans="1:2" x14ac:dyDescent="0.35">
      <c r="A1513" s="1">
        <v>135.990000000001</v>
      </c>
      <c r="B1513" s="1">
        <v>3.5832155915662827</v>
      </c>
    </row>
    <row r="1514" spans="1:2" x14ac:dyDescent="0.35">
      <c r="A1514" s="1">
        <v>136.08000000000101</v>
      </c>
      <c r="B1514" s="1">
        <v>3.7546609227754324</v>
      </c>
    </row>
    <row r="1515" spans="1:2" x14ac:dyDescent="0.35">
      <c r="A1515" s="1">
        <v>136.17000000000101</v>
      </c>
      <c r="B1515" s="1">
        <v>3.8746732131055435</v>
      </c>
    </row>
    <row r="1516" spans="1:2" x14ac:dyDescent="0.35">
      <c r="A1516" s="1">
        <v>136.26000000000101</v>
      </c>
      <c r="B1516" s="1">
        <v>3.8232396646285256</v>
      </c>
    </row>
    <row r="1517" spans="1:2" x14ac:dyDescent="0.35">
      <c r="A1517" s="1">
        <v>136.35000000000099</v>
      </c>
      <c r="B1517" s="1">
        <v>3.8018087133911882</v>
      </c>
    </row>
    <row r="1518" spans="1:2" x14ac:dyDescent="0.35">
      <c r="A1518" s="1">
        <v>136.44000000000099</v>
      </c>
      <c r="B1518" s="1">
        <v>3.831811915138819</v>
      </c>
    </row>
    <row r="1519" spans="1:2" x14ac:dyDescent="0.35">
      <c r="A1519" s="1">
        <v>136.530000000001</v>
      </c>
      <c r="B1519" s="1">
        <v>4.4104408555279129</v>
      </c>
    </row>
    <row r="1520" spans="1:2" x14ac:dyDescent="0.35">
      <c r="A1520" s="1">
        <v>136.620000000001</v>
      </c>
      <c r="B1520" s="1">
        <v>4.4961638796239471</v>
      </c>
    </row>
    <row r="1521" spans="1:2" x14ac:dyDescent="0.35">
      <c r="A1521" s="1">
        <v>136.710000000001</v>
      </c>
      <c r="B1521" s="1">
        <v>4.8133384087367652</v>
      </c>
    </row>
    <row r="1522" spans="1:2" x14ac:dyDescent="0.35">
      <c r="A1522" s="1">
        <v>136.80000000000101</v>
      </c>
      <c r="B1522" s="1">
        <v>5.7520036555427128</v>
      </c>
    </row>
    <row r="1523" spans="1:2" x14ac:dyDescent="0.35">
      <c r="A1523" s="1">
        <v>136.89000000000101</v>
      </c>
      <c r="B1523" s="1">
        <v>6.4849342778111145</v>
      </c>
    </row>
    <row r="1524" spans="1:2" x14ac:dyDescent="0.35">
      <c r="A1524" s="1">
        <v>136.98000000000101</v>
      </c>
      <c r="B1524" s="1">
        <v>6.999271333081948</v>
      </c>
    </row>
    <row r="1525" spans="1:2" x14ac:dyDescent="0.35">
      <c r="A1525" s="1">
        <v>137.07000000000099</v>
      </c>
      <c r="B1525" s="1">
        <v>7.6679098627979405</v>
      </c>
    </row>
    <row r="1526" spans="1:2" x14ac:dyDescent="0.35">
      <c r="A1526" s="1">
        <v>137.16000000000099</v>
      </c>
      <c r="B1526" s="1">
        <v>8.1693882815320595</v>
      </c>
    </row>
    <row r="1527" spans="1:2" x14ac:dyDescent="0.35">
      <c r="A1527" s="1">
        <v>137.25000000000099</v>
      </c>
      <c r="B1527" s="1">
        <v>7.8350696337847356</v>
      </c>
    </row>
    <row r="1528" spans="1:2" x14ac:dyDescent="0.35">
      <c r="A1528" s="1">
        <v>137.340000000001</v>
      </c>
      <c r="B1528" s="1">
        <v>7.4150275541898392</v>
      </c>
    </row>
    <row r="1529" spans="1:2" x14ac:dyDescent="0.35">
      <c r="A1529" s="1">
        <v>137.430000000001</v>
      </c>
      <c r="B1529" s="1">
        <v>7.0378469675530848</v>
      </c>
    </row>
    <row r="1530" spans="1:2" x14ac:dyDescent="0.35">
      <c r="A1530" s="1">
        <v>137.520000000001</v>
      </c>
      <c r="B1530" s="1">
        <v>7.08499407848318</v>
      </c>
    </row>
    <row r="1531" spans="1:2" x14ac:dyDescent="0.35">
      <c r="A1531" s="1">
        <v>137.61000000000101</v>
      </c>
      <c r="B1531" s="1">
        <v>7.192148016405743</v>
      </c>
    </row>
    <row r="1532" spans="1:2" x14ac:dyDescent="0.35">
      <c r="A1532" s="1">
        <v>137.70000000000101</v>
      </c>
      <c r="B1532" s="1">
        <v>6.7849644736507591</v>
      </c>
    </row>
    <row r="1533" spans="1:2" x14ac:dyDescent="0.35">
      <c r="A1533" s="1">
        <v>137.79000000000099</v>
      </c>
      <c r="B1533" s="1">
        <v>6.4034979009566007</v>
      </c>
    </row>
    <row r="1534" spans="1:2" x14ac:dyDescent="0.35">
      <c r="A1534" s="1">
        <v>137.88000000000099</v>
      </c>
      <c r="B1534" s="1">
        <v>6.1163259007696364</v>
      </c>
    </row>
    <row r="1535" spans="1:2" x14ac:dyDescent="0.35">
      <c r="A1535" s="1">
        <v>137.97000000000099</v>
      </c>
      <c r="B1535" s="1">
        <v>5.5848441403057034</v>
      </c>
    </row>
    <row r="1536" spans="1:2" x14ac:dyDescent="0.35">
      <c r="A1536" s="1">
        <v>138.060000000001</v>
      </c>
      <c r="B1536" s="1">
        <v>4.9376366354358741</v>
      </c>
    </row>
    <row r="1537" spans="1:2" x14ac:dyDescent="0.35">
      <c r="A1537" s="1">
        <v>138.150000000001</v>
      </c>
      <c r="B1537" s="1">
        <v>4.3461487416303273</v>
      </c>
    </row>
    <row r="1538" spans="1:2" x14ac:dyDescent="0.35">
      <c r="A1538" s="1">
        <v>138.240000000001</v>
      </c>
      <c r="B1538" s="1">
        <v>3.6260767323085141</v>
      </c>
    </row>
    <row r="1539" spans="1:2" x14ac:dyDescent="0.35">
      <c r="A1539" s="1">
        <v>138.33000000000101</v>
      </c>
      <c r="B1539" s="1">
        <v>3.0174445871836761</v>
      </c>
    </row>
    <row r="1540" spans="1:2" x14ac:dyDescent="0.35">
      <c r="A1540" s="1">
        <v>138.42000000000101</v>
      </c>
      <c r="B1540" s="1">
        <v>2.7045560490362131</v>
      </c>
    </row>
    <row r="1541" spans="1:2" x14ac:dyDescent="0.35">
      <c r="A1541" s="1">
        <v>138.51000000000101</v>
      </c>
      <c r="B1541" s="1">
        <v>2.5116796981933329</v>
      </c>
    </row>
    <row r="1542" spans="1:2" x14ac:dyDescent="0.35">
      <c r="A1542" s="1">
        <v>138.60000000000099</v>
      </c>
      <c r="B1542" s="1">
        <v>2.1645022406036736</v>
      </c>
    </row>
    <row r="1543" spans="1:2" x14ac:dyDescent="0.35">
      <c r="A1543" s="1">
        <v>138.69000000000099</v>
      </c>
      <c r="B1543" s="1">
        <v>1.7830355054932152</v>
      </c>
    </row>
    <row r="1544" spans="1:2" x14ac:dyDescent="0.35">
      <c r="A1544" s="1">
        <v>138.780000000001</v>
      </c>
      <c r="B1544" s="1">
        <v>1.6544510995619033</v>
      </c>
    </row>
    <row r="1545" spans="1:2" x14ac:dyDescent="0.35">
      <c r="A1545" s="1">
        <v>138.870000000001</v>
      </c>
      <c r="B1545" s="1">
        <v>1.7101711421691164</v>
      </c>
    </row>
    <row r="1546" spans="1:2" x14ac:dyDescent="0.35">
      <c r="A1546" s="1">
        <v>138.960000000001</v>
      </c>
      <c r="B1546" s="1">
        <v>2.0530623461539399</v>
      </c>
    </row>
    <row r="1547" spans="1:2" x14ac:dyDescent="0.35">
      <c r="A1547" s="1">
        <v>139.05000000000101</v>
      </c>
      <c r="B1547" s="1">
        <v>2.3745230274252784</v>
      </c>
    </row>
    <row r="1548" spans="1:2" x14ac:dyDescent="0.35">
      <c r="A1548" s="1">
        <v>139.14000000000101</v>
      </c>
      <c r="B1548" s="1">
        <v>2.8202820978171732</v>
      </c>
    </row>
    <row r="1549" spans="1:2" x14ac:dyDescent="0.35">
      <c r="A1549" s="1">
        <v>139.23000000000101</v>
      </c>
      <c r="B1549" s="1">
        <v>3.1674595409152415</v>
      </c>
    </row>
    <row r="1550" spans="1:2" x14ac:dyDescent="0.35">
      <c r="A1550" s="1">
        <v>139.32000000000099</v>
      </c>
      <c r="B1550" s="1">
        <v>3.5960738310911373</v>
      </c>
    </row>
    <row r="1551" spans="1:2" x14ac:dyDescent="0.35">
      <c r="A1551" s="1">
        <v>139.41000000000099</v>
      </c>
      <c r="B1551" s="1">
        <v>4.0632635500844927</v>
      </c>
    </row>
    <row r="1552" spans="1:2" x14ac:dyDescent="0.35">
      <c r="A1552" s="1">
        <v>139.50000000000099</v>
      </c>
      <c r="B1552" s="1">
        <v>4.1661307694171503</v>
      </c>
    </row>
    <row r="1553" spans="1:2" x14ac:dyDescent="0.35">
      <c r="A1553" s="1">
        <v>139.590000000001</v>
      </c>
      <c r="B1553" s="1">
        <v>3.6732245159107135</v>
      </c>
    </row>
    <row r="1554" spans="1:2" x14ac:dyDescent="0.35">
      <c r="A1554" s="1">
        <v>139.680000000001</v>
      </c>
      <c r="B1554" s="1">
        <v>3.5017787861724279</v>
      </c>
    </row>
    <row r="1555" spans="1:2" x14ac:dyDescent="0.35">
      <c r="A1555" s="1">
        <v>139.770000000001</v>
      </c>
      <c r="B1555" s="1">
        <v>3.3217606020919526</v>
      </c>
    </row>
    <row r="1556" spans="1:2" x14ac:dyDescent="0.35">
      <c r="A1556" s="1">
        <v>139.86000000000101</v>
      </c>
      <c r="B1556" s="1">
        <v>3.7117997845103967</v>
      </c>
    </row>
    <row r="1557" spans="1:2" x14ac:dyDescent="0.35">
      <c r="A1557" s="1">
        <v>139.95000000000101</v>
      </c>
      <c r="B1557" s="1">
        <v>4.3975825730598395</v>
      </c>
    </row>
    <row r="1558" spans="1:2" x14ac:dyDescent="0.35">
      <c r="A1558" s="1">
        <v>140.04000000000099</v>
      </c>
      <c r="B1558" s="1">
        <v>4.3718657153346809</v>
      </c>
    </row>
    <row r="1559" spans="1:2" x14ac:dyDescent="0.35">
      <c r="A1559" s="1">
        <v>140.13000000000099</v>
      </c>
      <c r="B1559" s="1">
        <v>3.6260767323085141</v>
      </c>
    </row>
    <row r="1560" spans="1:2" x14ac:dyDescent="0.35">
      <c r="A1560" s="1">
        <v>140.22000000000099</v>
      </c>
      <c r="B1560" s="1">
        <v>2.5073935547307995</v>
      </c>
    </row>
    <row r="1561" spans="1:2" x14ac:dyDescent="0.35">
      <c r="A1561" s="1">
        <v>140.310000000001</v>
      </c>
      <c r="B1561" s="1">
        <v>2.203077534078528</v>
      </c>
    </row>
    <row r="1562" spans="1:2" x14ac:dyDescent="0.35">
      <c r="A1562" s="1">
        <v>140.400000000001</v>
      </c>
      <c r="B1562" s="1">
        <v>1.8901890167343438</v>
      </c>
    </row>
    <row r="1563" spans="1:2" x14ac:dyDescent="0.35">
      <c r="A1563" s="1">
        <v>140.490000000001</v>
      </c>
      <c r="B1563" s="1">
        <v>1.4872916112076224</v>
      </c>
    </row>
    <row r="1564" spans="1:2" x14ac:dyDescent="0.35">
      <c r="A1564" s="1">
        <v>140.58000000000101</v>
      </c>
      <c r="B1564" s="1">
        <v>1.3458488246700149</v>
      </c>
    </row>
    <row r="1565" spans="1:2" x14ac:dyDescent="0.35">
      <c r="A1565" s="1">
        <v>140.67000000000101</v>
      </c>
      <c r="B1565" s="1">
        <v>1.4787192311090427</v>
      </c>
    </row>
    <row r="1566" spans="1:2" x14ac:dyDescent="0.35">
      <c r="A1566" s="1">
        <v>140.76000000000101</v>
      </c>
      <c r="B1566" s="1">
        <v>1.5044362425906264</v>
      </c>
    </row>
    <row r="1567" spans="1:2" x14ac:dyDescent="0.35">
      <c r="A1567" s="1">
        <v>140.85000000000099</v>
      </c>
      <c r="B1567" s="1">
        <v>1.28155679134322</v>
      </c>
    </row>
    <row r="1568" spans="1:2" x14ac:dyDescent="0.35">
      <c r="A1568" s="1">
        <v>140.94000000000099</v>
      </c>
      <c r="B1568" s="1">
        <v>0.8443701294973962</v>
      </c>
    </row>
    <row r="1569" spans="1:2" x14ac:dyDescent="0.35">
      <c r="A1569" s="1">
        <v>141.030000000001</v>
      </c>
      <c r="B1569" s="1">
        <v>0.69006903699345534</v>
      </c>
    </row>
    <row r="1570" spans="1:2" x14ac:dyDescent="0.35">
      <c r="A1570" s="1">
        <v>141.120000000001</v>
      </c>
      <c r="B1570" s="1">
        <v>0.66863827974374823</v>
      </c>
    </row>
    <row r="1571" spans="1:2" x14ac:dyDescent="0.35">
      <c r="A1571" s="1">
        <v>141.210000000001</v>
      </c>
      <c r="B1571" s="1">
        <v>0.93009298505331639</v>
      </c>
    </row>
    <row r="1572" spans="1:2" x14ac:dyDescent="0.35">
      <c r="A1572" s="1">
        <v>141.30000000000101</v>
      </c>
      <c r="B1572" s="1">
        <v>1.4744332278454464</v>
      </c>
    </row>
    <row r="1573" spans="1:2" x14ac:dyDescent="0.35">
      <c r="A1573" s="1">
        <v>141.39000000000101</v>
      </c>
      <c r="B1573" s="1">
        <v>1.8601860958748762</v>
      </c>
    </row>
    <row r="1574" spans="1:2" x14ac:dyDescent="0.35">
      <c r="A1574" s="1">
        <v>141.48000000000101</v>
      </c>
      <c r="B1574" s="1">
        <v>1.7830355054932152</v>
      </c>
    </row>
    <row r="1575" spans="1:2" x14ac:dyDescent="0.35">
      <c r="A1575" s="1">
        <v>141.57000000000099</v>
      </c>
      <c r="B1575" s="1">
        <v>1.7015987630820553</v>
      </c>
    </row>
    <row r="1576" spans="1:2" x14ac:dyDescent="0.35">
      <c r="A1576" s="1">
        <v>141.66000000000099</v>
      </c>
      <c r="B1576" s="1">
        <v>1.4187132626402705</v>
      </c>
    </row>
    <row r="1577" spans="1:2" x14ac:dyDescent="0.35">
      <c r="A1577" s="1">
        <v>141.75000000000099</v>
      </c>
      <c r="B1577" s="1">
        <v>1.3158458591023277</v>
      </c>
    </row>
    <row r="1578" spans="1:2" x14ac:dyDescent="0.35">
      <c r="A1578" s="1">
        <v>141.840000000001</v>
      </c>
      <c r="B1578" s="1">
        <v>1.2987013174660551</v>
      </c>
    </row>
    <row r="1579" spans="1:2" x14ac:dyDescent="0.35">
      <c r="A1579" s="1">
        <v>141.930000000001</v>
      </c>
      <c r="B1579" s="1">
        <v>1.3458488246700149</v>
      </c>
    </row>
    <row r="1580" spans="1:2" x14ac:dyDescent="0.35">
      <c r="A1580" s="1">
        <v>142.020000000001</v>
      </c>
      <c r="B1580" s="1">
        <v>1.4444301843544827</v>
      </c>
    </row>
    <row r="1581" spans="1:2" x14ac:dyDescent="0.35">
      <c r="A1581" s="1">
        <v>142.11000000000101</v>
      </c>
      <c r="B1581" s="1">
        <v>1.2386952065275842</v>
      </c>
    </row>
    <row r="1582" spans="1:2" x14ac:dyDescent="0.35">
      <c r="A1582" s="1">
        <v>142.20000000000101</v>
      </c>
      <c r="B1582" s="1">
        <v>0.98152673348129538</v>
      </c>
    </row>
    <row r="1583" spans="1:2" x14ac:dyDescent="0.35">
      <c r="A1583" s="1">
        <v>142.29000000000099</v>
      </c>
      <c r="B1583" s="1">
        <v>0.89580388178051007</v>
      </c>
    </row>
    <row r="1584" spans="1:2" x14ac:dyDescent="0.35">
      <c r="A1584" s="1">
        <v>142.38000000000099</v>
      </c>
      <c r="B1584" s="1">
        <v>0.9172346386488327</v>
      </c>
    </row>
    <row r="1585" spans="1:2" x14ac:dyDescent="0.35">
      <c r="A1585" s="1">
        <v>142.47000000000099</v>
      </c>
      <c r="B1585" s="1">
        <v>0.78007795928026458</v>
      </c>
    </row>
    <row r="1586" spans="1:2" x14ac:dyDescent="0.35">
      <c r="A1586" s="1">
        <v>142.560000000001</v>
      </c>
      <c r="B1586" s="1">
        <v>0.67721055725289336</v>
      </c>
    </row>
    <row r="1587" spans="1:2" x14ac:dyDescent="0.35">
      <c r="A1587" s="1">
        <v>142.650000000001</v>
      </c>
      <c r="B1587" s="1">
        <v>0.61720458154709923</v>
      </c>
    </row>
    <row r="1588" spans="1:2" x14ac:dyDescent="0.35">
      <c r="A1588" s="1">
        <v>142.740000000001</v>
      </c>
      <c r="B1588" s="1">
        <v>0.65577980195037022</v>
      </c>
    </row>
    <row r="1589" spans="1:2" x14ac:dyDescent="0.35">
      <c r="A1589" s="1">
        <v>142.83000000000101</v>
      </c>
      <c r="B1589" s="1">
        <v>0.74150274768858693</v>
      </c>
    </row>
    <row r="1590" spans="1:2" x14ac:dyDescent="0.35">
      <c r="A1590" s="1">
        <v>142.92000000000101</v>
      </c>
      <c r="B1590" s="1">
        <v>0.79293648282641216</v>
      </c>
    </row>
    <row r="1591" spans="1:2" x14ac:dyDescent="0.35">
      <c r="A1591" s="1">
        <v>143.01000000000101</v>
      </c>
      <c r="B1591" s="1">
        <v>0.8443701294973962</v>
      </c>
    </row>
    <row r="1592" spans="1:2" x14ac:dyDescent="0.35">
      <c r="A1592" s="1">
        <v>143.10000000000099</v>
      </c>
      <c r="B1592" s="1">
        <v>0.81008103443649426</v>
      </c>
    </row>
    <row r="1593" spans="1:2" x14ac:dyDescent="0.35">
      <c r="A1593" s="1">
        <v>143.19000000000099</v>
      </c>
      <c r="B1593" s="1">
        <v>0.78007795928026458</v>
      </c>
    </row>
    <row r="1594" spans="1:2" x14ac:dyDescent="0.35">
      <c r="A1594" s="1">
        <v>143.280000000001</v>
      </c>
      <c r="B1594" s="1">
        <v>0.7543611318088872</v>
      </c>
    </row>
    <row r="1595" spans="1:2" x14ac:dyDescent="0.35">
      <c r="A1595" s="1">
        <v>143.370000000001</v>
      </c>
      <c r="B1595" s="1">
        <v>0.81865326354485302</v>
      </c>
    </row>
    <row r="1596" spans="1:2" x14ac:dyDescent="0.35">
      <c r="A1596" s="1">
        <v>143.460000000001</v>
      </c>
      <c r="B1596" s="1">
        <v>0.98152673348129538</v>
      </c>
    </row>
    <row r="1597" spans="1:2" x14ac:dyDescent="0.35">
      <c r="A1597" s="1">
        <v>143.55000000000101</v>
      </c>
      <c r="B1597" s="1">
        <v>0.8443701294973962</v>
      </c>
    </row>
    <row r="1598" spans="1:2" x14ac:dyDescent="0.35">
      <c r="A1598" s="1">
        <v>143.64000000000101</v>
      </c>
      <c r="B1598" s="1">
        <v>0.76293340580609192</v>
      </c>
    </row>
    <row r="1599" spans="1:2" x14ac:dyDescent="0.35">
      <c r="A1599" s="1">
        <v>143.73000000000101</v>
      </c>
      <c r="B1599" s="1">
        <v>0.7329304701479612</v>
      </c>
    </row>
    <row r="1600" spans="1:2" x14ac:dyDescent="0.35">
      <c r="A1600" s="1">
        <v>143.82000000000099</v>
      </c>
      <c r="B1600" s="1">
        <v>0.78436415801470405</v>
      </c>
    </row>
    <row r="1601" spans="1:2" x14ac:dyDescent="0.35">
      <c r="A1601" s="1">
        <v>143.91000000000099</v>
      </c>
      <c r="B1601" s="1">
        <v>1.0072436103727216</v>
      </c>
    </row>
    <row r="1602" spans="1:2" x14ac:dyDescent="0.35">
      <c r="A1602" s="1">
        <v>144.00000000000099</v>
      </c>
      <c r="B1602" s="1">
        <v>1.1486863133018876</v>
      </c>
    </row>
    <row r="1603" spans="1:2" x14ac:dyDescent="0.35">
      <c r="A1603" s="1">
        <v>144.090000000001</v>
      </c>
      <c r="B1603" s="1">
        <v>1.1958338308347203</v>
      </c>
    </row>
    <row r="1604" spans="1:2" x14ac:dyDescent="0.35">
      <c r="A1604" s="1">
        <v>144.180000000001</v>
      </c>
      <c r="B1604" s="1">
        <v>1.2344091421340282</v>
      </c>
    </row>
    <row r="1605" spans="1:2" x14ac:dyDescent="0.35">
      <c r="A1605" s="1">
        <v>144.270000000001</v>
      </c>
      <c r="B1605" s="1">
        <v>1.2987013174660551</v>
      </c>
    </row>
    <row r="1606" spans="1:2" x14ac:dyDescent="0.35">
      <c r="A1606" s="1">
        <v>144.36000000000101</v>
      </c>
      <c r="B1606" s="1">
        <v>1.422999402201222</v>
      </c>
    </row>
    <row r="1607" spans="1:2" x14ac:dyDescent="0.35">
      <c r="A1607" s="1">
        <v>144.45000000000101</v>
      </c>
      <c r="B1607" s="1">
        <v>1.5987312560592732</v>
      </c>
    </row>
    <row r="1608" spans="1:2" x14ac:dyDescent="0.35">
      <c r="A1608" s="1">
        <v>144.54000000000099</v>
      </c>
      <c r="B1608" s="1">
        <v>1.9544812104750273</v>
      </c>
    </row>
    <row r="1609" spans="1:2" x14ac:dyDescent="0.35">
      <c r="A1609" s="1">
        <v>144.63000000000099</v>
      </c>
      <c r="B1609" s="1">
        <v>2.1259268279808752</v>
      </c>
    </row>
    <row r="1610" spans="1:2" x14ac:dyDescent="0.35">
      <c r="A1610" s="1">
        <v>144.72000000000099</v>
      </c>
      <c r="B1610" s="1">
        <v>2.3316617116021012</v>
      </c>
    </row>
    <row r="1611" spans="1:2" x14ac:dyDescent="0.35">
      <c r="A1611" s="1">
        <v>144.810000000001</v>
      </c>
      <c r="B1611" s="1">
        <v>2.6831254259343793</v>
      </c>
    </row>
    <row r="1612" spans="1:2" x14ac:dyDescent="0.35">
      <c r="A1612" s="1">
        <v>144.900000000001</v>
      </c>
      <c r="B1612" s="1">
        <v>3.4503451383289021</v>
      </c>
    </row>
    <row r="1613" spans="1:2" x14ac:dyDescent="0.35">
      <c r="A1613" s="1">
        <v>144.990000000001</v>
      </c>
      <c r="B1613" s="1">
        <v>4.1618447353124743</v>
      </c>
    </row>
    <row r="1614" spans="1:2" x14ac:dyDescent="0.35">
      <c r="A1614" s="1">
        <v>145.08000000000101</v>
      </c>
      <c r="B1614" s="1">
        <v>4.3332904587442318</v>
      </c>
    </row>
    <row r="1615" spans="1:2" x14ac:dyDescent="0.35">
      <c r="A1615" s="1">
        <v>145.17000000000101</v>
      </c>
      <c r="B1615" s="1">
        <v>4.2518534204630498</v>
      </c>
    </row>
    <row r="1616" spans="1:2" x14ac:dyDescent="0.35">
      <c r="A1616" s="1">
        <v>145.26000000000101</v>
      </c>
      <c r="B1616" s="1">
        <v>4.6676095993708779</v>
      </c>
    </row>
    <row r="1617" spans="1:2" x14ac:dyDescent="0.35">
      <c r="A1617" s="1">
        <v>145.35000000000099</v>
      </c>
      <c r="B1617" s="1">
        <v>5.2891002551289654</v>
      </c>
    </row>
    <row r="1618" spans="1:2" x14ac:dyDescent="0.35">
      <c r="A1618" s="1">
        <v>145.44000000000099</v>
      </c>
      <c r="B1618" s="1">
        <v>5.4605459703601751</v>
      </c>
    </row>
    <row r="1619" spans="1:2" x14ac:dyDescent="0.35">
      <c r="A1619" s="1">
        <v>145.530000000001</v>
      </c>
      <c r="B1619" s="1">
        <v>5.1562298434620226</v>
      </c>
    </row>
    <row r="1620" spans="1:2" x14ac:dyDescent="0.35">
      <c r="A1620" s="1">
        <v>145.620000000001</v>
      </c>
      <c r="B1620" s="1">
        <v>5.5119798212201854</v>
      </c>
    </row>
    <row r="1621" spans="1:2" x14ac:dyDescent="0.35">
      <c r="A1621" s="1">
        <v>145.710000000001</v>
      </c>
      <c r="B1621" s="1">
        <v>6.3263471834535174</v>
      </c>
    </row>
    <row r="1622" spans="1:2" x14ac:dyDescent="0.35">
      <c r="A1622" s="1">
        <v>145.80000000000101</v>
      </c>
      <c r="B1622" s="1">
        <v>7.8179250603732751</v>
      </c>
    </row>
    <row r="1623" spans="1:2" x14ac:dyDescent="0.35">
      <c r="A1623" s="1">
        <v>145.89000000000101</v>
      </c>
      <c r="B1623" s="1">
        <v>8.0279458563346928</v>
      </c>
    </row>
    <row r="1624" spans="1:2" x14ac:dyDescent="0.35">
      <c r="A1624" s="1">
        <v>145.98000000000101</v>
      </c>
      <c r="B1624" s="1">
        <v>7.7236296378577212</v>
      </c>
    </row>
    <row r="1625" spans="1:2" x14ac:dyDescent="0.35">
      <c r="A1625" s="1">
        <v>146.07000000000099</v>
      </c>
      <c r="B1625" s="1">
        <v>7.5307533939367968</v>
      </c>
    </row>
    <row r="1626" spans="1:2" x14ac:dyDescent="0.35">
      <c r="A1626" s="1">
        <v>146.16000000000099</v>
      </c>
      <c r="B1626" s="1">
        <v>8.3751232233518955</v>
      </c>
    </row>
    <row r="1627" spans="1:2" x14ac:dyDescent="0.35">
      <c r="A1627" s="1">
        <v>146.25000000000099</v>
      </c>
      <c r="B1627" s="1">
        <v>8.683725403263983</v>
      </c>
    </row>
    <row r="1628" spans="1:2" x14ac:dyDescent="0.35">
      <c r="A1628" s="1">
        <v>146.340000000001</v>
      </c>
      <c r="B1628" s="1">
        <v>9.3780805462369052</v>
      </c>
    </row>
    <row r="1629" spans="1:2" x14ac:dyDescent="0.35">
      <c r="A1629" s="1">
        <v>146.430000000001</v>
      </c>
      <c r="B1629" s="1">
        <v>9.4209416679976279</v>
      </c>
    </row>
    <row r="1630" spans="1:2" x14ac:dyDescent="0.35">
      <c r="A1630" s="1">
        <v>146.520000000001</v>
      </c>
      <c r="B1630" s="1">
        <v>9.2666406341526404</v>
      </c>
    </row>
    <row r="1631" spans="1:2" x14ac:dyDescent="0.35">
      <c r="A1631" s="1">
        <v>146.61000000000101</v>
      </c>
      <c r="B1631" s="1">
        <v>9.0694783641005063</v>
      </c>
    </row>
    <row r="1632" spans="1:2" x14ac:dyDescent="0.35">
      <c r="A1632" s="1">
        <v>146.70000000000101</v>
      </c>
      <c r="B1632" s="1">
        <v>8.1479578673403807</v>
      </c>
    </row>
    <row r="1633" spans="1:2" x14ac:dyDescent="0.35">
      <c r="A1633" s="1">
        <v>146.79000000000099</v>
      </c>
      <c r="B1633" s="1">
        <v>7.3550210512093805</v>
      </c>
    </row>
    <row r="1634" spans="1:2" x14ac:dyDescent="0.35">
      <c r="A1634" s="1">
        <v>146.88000000000099</v>
      </c>
      <c r="B1634" s="1">
        <v>7.3293044848798257</v>
      </c>
    </row>
    <row r="1635" spans="1:2" x14ac:dyDescent="0.35">
      <c r="A1635" s="1">
        <v>146.97000000000099</v>
      </c>
      <c r="B1635" s="1">
        <v>8.1436718140632411</v>
      </c>
    </row>
    <row r="1636" spans="1:2" x14ac:dyDescent="0.35">
      <c r="A1636" s="1">
        <v>147.060000000001</v>
      </c>
      <c r="B1636" s="1">
        <v>8.5637139043513688</v>
      </c>
    </row>
    <row r="1637" spans="1:2" x14ac:dyDescent="0.35">
      <c r="A1637" s="1">
        <v>147.150000000001</v>
      </c>
      <c r="B1637" s="1">
        <v>8.2208220871574511</v>
      </c>
    </row>
    <row r="1638" spans="1:2" x14ac:dyDescent="0.35">
      <c r="A1638" s="1">
        <v>147.240000000001</v>
      </c>
      <c r="B1638" s="1">
        <v>6.7935363730392453</v>
      </c>
    </row>
    <row r="1639" spans="1:2" x14ac:dyDescent="0.35">
      <c r="A1639" s="1">
        <v>147.33000000000101</v>
      </c>
      <c r="B1639" s="1">
        <v>5.4391154453243136</v>
      </c>
    </row>
    <row r="1640" spans="1:2" x14ac:dyDescent="0.35">
      <c r="A1640" s="1">
        <v>147.42000000000101</v>
      </c>
      <c r="B1640" s="1">
        <v>4.8133384087367652</v>
      </c>
    </row>
    <row r="1641" spans="1:2" x14ac:dyDescent="0.35">
      <c r="A1641" s="1">
        <v>147.51000000000101</v>
      </c>
      <c r="B1641" s="1">
        <v>4.6633232747221403</v>
      </c>
    </row>
    <row r="1642" spans="1:2" x14ac:dyDescent="0.35">
      <c r="A1642" s="1">
        <v>147.60000000000099</v>
      </c>
      <c r="B1642" s="1">
        <v>4.5776009264359878</v>
      </c>
    </row>
    <row r="1643" spans="1:2" x14ac:dyDescent="0.35">
      <c r="A1643" s="1">
        <v>147.69000000000099</v>
      </c>
      <c r="B1643" s="1">
        <v>4.8261966914370724</v>
      </c>
    </row>
    <row r="1644" spans="1:2" x14ac:dyDescent="0.35">
      <c r="A1644" s="1">
        <v>147.780000000001</v>
      </c>
      <c r="B1644" s="1">
        <v>5.3191031378912363</v>
      </c>
    </row>
    <row r="1645" spans="1:2" x14ac:dyDescent="0.35">
      <c r="A1645" s="1">
        <v>147.870000000001</v>
      </c>
      <c r="B1645" s="1">
        <v>5.5419827027593342</v>
      </c>
    </row>
    <row r="1646" spans="1:2" x14ac:dyDescent="0.35">
      <c r="A1646" s="1">
        <v>147.960000000001</v>
      </c>
      <c r="B1646" s="1">
        <v>6.1291845622744141</v>
      </c>
    </row>
    <row r="1647" spans="1:2" x14ac:dyDescent="0.35">
      <c r="A1647" s="1">
        <v>148.05000000000101</v>
      </c>
      <c r="B1647" s="1">
        <v>7.024988236609417</v>
      </c>
    </row>
    <row r="1648" spans="1:2" x14ac:dyDescent="0.35">
      <c r="A1648" s="1">
        <v>148.14000000000101</v>
      </c>
      <c r="B1648" s="1">
        <v>7.8222110179326094</v>
      </c>
    </row>
    <row r="1649" spans="1:2" x14ac:dyDescent="0.35">
      <c r="A1649" s="1">
        <v>148.23000000000101</v>
      </c>
      <c r="B1649" s="1">
        <v>8.1951049575962198</v>
      </c>
    </row>
    <row r="1650" spans="1:2" x14ac:dyDescent="0.35">
      <c r="A1650" s="1">
        <v>148.32000000000099</v>
      </c>
      <c r="B1650" s="1">
        <v>8.036517864957176</v>
      </c>
    </row>
    <row r="1651" spans="1:2" x14ac:dyDescent="0.35">
      <c r="A1651" s="1">
        <v>148.41000000000099</v>
      </c>
      <c r="B1651" s="1">
        <v>8.3536927123276712</v>
      </c>
    </row>
    <row r="1652" spans="1:2" x14ac:dyDescent="0.35">
      <c r="A1652" s="1">
        <v>148.50000000000099</v>
      </c>
      <c r="B1652" s="1">
        <v>9.6523937315393962</v>
      </c>
    </row>
    <row r="1653" spans="1:2" x14ac:dyDescent="0.35">
      <c r="A1653" s="1">
        <v>148.590000000001</v>
      </c>
      <c r="B1653" s="1">
        <v>10.85679998014052</v>
      </c>
    </row>
    <row r="1654" spans="1:2" x14ac:dyDescent="0.35">
      <c r="A1654" s="1">
        <v>148.680000000001</v>
      </c>
      <c r="B1654" s="1">
        <v>11.302559310333461</v>
      </c>
    </row>
    <row r="1655" spans="1:2" x14ac:dyDescent="0.35">
      <c r="A1655" s="1">
        <v>148.770000000001</v>
      </c>
      <c r="B1655" s="1">
        <v>11.979769291437131</v>
      </c>
    </row>
    <row r="1656" spans="1:2" x14ac:dyDescent="0.35">
      <c r="A1656" s="1">
        <v>148.86000000000101</v>
      </c>
      <c r="B1656" s="1">
        <v>12.648408017832107</v>
      </c>
    </row>
    <row r="1657" spans="1:2" x14ac:dyDescent="0.35">
      <c r="A1657" s="1">
        <v>148.95000000000101</v>
      </c>
      <c r="B1657" s="1">
        <v>12.995585884680287</v>
      </c>
    </row>
    <row r="1658" spans="1:2" x14ac:dyDescent="0.35">
      <c r="A1658" s="1">
        <v>149.04000000000099</v>
      </c>
      <c r="B1658" s="1">
        <v>13.038446915935619</v>
      </c>
    </row>
    <row r="1659" spans="1:2" x14ac:dyDescent="0.35">
      <c r="A1659" s="1">
        <v>149.13000000000099</v>
      </c>
      <c r="B1659" s="1">
        <v>12.682696980764579</v>
      </c>
    </row>
    <row r="1660" spans="1:2" x14ac:dyDescent="0.35">
      <c r="A1660" s="1">
        <v>149.22000000000099</v>
      </c>
      <c r="B1660" s="1">
        <v>12.134070987859644</v>
      </c>
    </row>
    <row r="1661" spans="1:2" x14ac:dyDescent="0.35">
      <c r="A1661" s="1">
        <v>149.310000000001</v>
      </c>
      <c r="B1661" s="1">
        <v>11.049676691668214</v>
      </c>
    </row>
    <row r="1662" spans="1:2" x14ac:dyDescent="0.35">
      <c r="A1662" s="1">
        <v>149.400000000001</v>
      </c>
      <c r="B1662" s="1">
        <v>9.8838456391675233</v>
      </c>
    </row>
    <row r="1663" spans="1:2" x14ac:dyDescent="0.35">
      <c r="A1663" s="1">
        <v>149.490000000001</v>
      </c>
      <c r="B1663" s="1">
        <v>8.3622646097447273</v>
      </c>
    </row>
    <row r="1664" spans="1:2" x14ac:dyDescent="0.35">
      <c r="A1664" s="1">
        <v>149.58000000000101</v>
      </c>
      <c r="B1664" s="1">
        <v>7.689340488867245</v>
      </c>
    </row>
    <row r="1665" spans="1:2" x14ac:dyDescent="0.35">
      <c r="A1665" s="1">
        <v>149.67000000000101</v>
      </c>
      <c r="B1665" s="1">
        <v>7.3335905343173078</v>
      </c>
    </row>
    <row r="1666" spans="1:2" x14ac:dyDescent="0.35">
      <c r="A1666" s="1">
        <v>149.76000000000101</v>
      </c>
      <c r="B1666" s="1">
        <v>7.7364875872359056</v>
      </c>
    </row>
    <row r="1667" spans="1:2" x14ac:dyDescent="0.35">
      <c r="A1667" s="1">
        <v>149.85000000000099</v>
      </c>
      <c r="B1667" s="1">
        <v>8.0493764798493874</v>
      </c>
    </row>
    <row r="1668" spans="1:2" x14ac:dyDescent="0.35">
      <c r="A1668" s="1">
        <v>149.94000000000099</v>
      </c>
      <c r="B1668" s="1">
        <v>7.8093523850136366</v>
      </c>
    </row>
    <row r="1669" spans="1:2" x14ac:dyDescent="0.35">
      <c r="A1669" s="1">
        <v>150.030000000001</v>
      </c>
      <c r="B1669" s="1">
        <v>6.733530637519741</v>
      </c>
    </row>
    <row r="1670" spans="1:2" x14ac:dyDescent="0.35">
      <c r="A1670" s="1">
        <v>150.120000000001</v>
      </c>
      <c r="B1670" s="1">
        <v>6.3306331517422088</v>
      </c>
    </row>
    <row r="1671" spans="1:2" x14ac:dyDescent="0.35">
      <c r="A1671" s="1">
        <v>150.210000000001</v>
      </c>
      <c r="B1671" s="1">
        <v>5.5634136827269742</v>
      </c>
    </row>
    <row r="1672" spans="1:2" x14ac:dyDescent="0.35">
      <c r="A1672" s="1">
        <v>150.30000000000101</v>
      </c>
      <c r="B1672" s="1">
        <v>4.804766048517676</v>
      </c>
    </row>
    <row r="1673" spans="1:2" x14ac:dyDescent="0.35">
      <c r="A1673" s="1">
        <v>150.39000000000101</v>
      </c>
      <c r="B1673" s="1">
        <v>4.7576185528791211</v>
      </c>
    </row>
    <row r="1674" spans="1:2" x14ac:dyDescent="0.35">
      <c r="A1674" s="1">
        <v>150.48000000000101</v>
      </c>
      <c r="B1674" s="1">
        <v>5.4391154453243136</v>
      </c>
    </row>
    <row r="1675" spans="1:2" x14ac:dyDescent="0.35">
      <c r="A1675" s="1">
        <v>150.57000000000099</v>
      </c>
      <c r="B1675" s="1">
        <v>6.8321115877857368</v>
      </c>
    </row>
    <row r="1676" spans="1:2" x14ac:dyDescent="0.35">
      <c r="A1676" s="1">
        <v>150.66000000000099</v>
      </c>
      <c r="B1676" s="1">
        <v>7.7193430130038641</v>
      </c>
    </row>
    <row r="1677" spans="1:2" x14ac:dyDescent="0.35">
      <c r="A1677" s="1">
        <v>150.75000000000099</v>
      </c>
      <c r="B1677" s="1">
        <v>7.8907887223465742</v>
      </c>
    </row>
    <row r="1678" spans="1:2" x14ac:dyDescent="0.35">
      <c r="A1678" s="1">
        <v>150.840000000001</v>
      </c>
      <c r="B1678" s="1">
        <v>7.9079332946587879</v>
      </c>
    </row>
    <row r="1679" spans="1:2" x14ac:dyDescent="0.35">
      <c r="A1679" s="1">
        <v>150.930000000001</v>
      </c>
      <c r="B1679" s="1">
        <v>8.2636837177237954</v>
      </c>
    </row>
    <row r="1680" spans="1:2" x14ac:dyDescent="0.35">
      <c r="A1680" s="1">
        <v>151.020000000001</v>
      </c>
      <c r="B1680" s="1">
        <v>9.4209416679976279</v>
      </c>
    </row>
    <row r="1681" spans="1:2" x14ac:dyDescent="0.35">
      <c r="A1681" s="1">
        <v>151.11000000000101</v>
      </c>
      <c r="B1681" s="1">
        <v>9.656680219791415</v>
      </c>
    </row>
    <row r="1682" spans="1:2" x14ac:dyDescent="0.35">
      <c r="A1682" s="1">
        <v>151.20000000000101</v>
      </c>
      <c r="B1682" s="1">
        <v>10.119583548547123</v>
      </c>
    </row>
    <row r="1683" spans="1:2" x14ac:dyDescent="0.35">
      <c r="A1683" s="1">
        <v>151.29000000000099</v>
      </c>
      <c r="B1683" s="1">
        <v>11.002529009615548</v>
      </c>
    </row>
    <row r="1684" spans="1:2" x14ac:dyDescent="0.35">
      <c r="A1684" s="1">
        <v>151.38000000000099</v>
      </c>
      <c r="B1684" s="1">
        <v>12.768420414093296</v>
      </c>
    </row>
    <row r="1685" spans="1:2" x14ac:dyDescent="0.35">
      <c r="A1685" s="1">
        <v>151.47000000000099</v>
      </c>
      <c r="B1685" s="1">
        <v>14.701470137983261</v>
      </c>
    </row>
    <row r="1686" spans="1:2" x14ac:dyDescent="0.35">
      <c r="A1686" s="1">
        <v>151.560000000001</v>
      </c>
      <c r="B1686" s="1">
        <v>15.327247753728784</v>
      </c>
    </row>
    <row r="1687" spans="1:2" x14ac:dyDescent="0.35">
      <c r="A1687" s="1">
        <v>151.650000000001</v>
      </c>
      <c r="B1687" s="1">
        <v>15.160087851006807</v>
      </c>
    </row>
    <row r="1688" spans="1:2" x14ac:dyDescent="0.35">
      <c r="A1688" s="1">
        <v>151.740000000001</v>
      </c>
      <c r="B1688" s="1">
        <v>15.27581305037293</v>
      </c>
    </row>
    <row r="1689" spans="1:2" x14ac:dyDescent="0.35">
      <c r="A1689" s="1">
        <v>151.83000000000101</v>
      </c>
      <c r="B1689" s="1">
        <v>15.640135634356334</v>
      </c>
    </row>
    <row r="1690" spans="1:2" x14ac:dyDescent="0.35">
      <c r="A1690" s="1">
        <v>151.92000000000101</v>
      </c>
      <c r="B1690" s="1">
        <v>16.154472586090716</v>
      </c>
    </row>
    <row r="1691" spans="1:2" x14ac:dyDescent="0.35">
      <c r="A1691" s="1">
        <v>152.01000000000101</v>
      </c>
      <c r="B1691" s="1">
        <v>16.660237725685509</v>
      </c>
    </row>
    <row r="1692" spans="1:2" x14ac:dyDescent="0.35">
      <c r="A1692" s="1">
        <v>152.10000000000099</v>
      </c>
      <c r="B1692" s="1">
        <v>16.728815235226747</v>
      </c>
    </row>
    <row r="1693" spans="1:2" x14ac:dyDescent="0.35">
      <c r="A1693" s="1">
        <v>152.19000000000099</v>
      </c>
      <c r="B1693" s="1">
        <v>15.884444845908732</v>
      </c>
    </row>
    <row r="1694" spans="1:2" x14ac:dyDescent="0.35">
      <c r="A1694" s="1">
        <v>152.280000000001</v>
      </c>
      <c r="B1694" s="1">
        <v>15.074364798546872</v>
      </c>
    </row>
    <row r="1695" spans="1:2" x14ac:dyDescent="0.35">
      <c r="A1695" s="1">
        <v>152.370000000001</v>
      </c>
      <c r="B1695" s="1">
        <v>14.727187730749073</v>
      </c>
    </row>
    <row r="1696" spans="1:2" x14ac:dyDescent="0.35">
      <c r="A1696" s="1">
        <v>152.460000000001</v>
      </c>
      <c r="B1696" s="1">
        <v>14.315716659025826</v>
      </c>
    </row>
    <row r="1697" spans="1:2" x14ac:dyDescent="0.35">
      <c r="A1697" s="1">
        <v>152.55000000000101</v>
      </c>
      <c r="B1697" s="1">
        <v>13.582786984759473</v>
      </c>
    </row>
    <row r="1698" spans="1:2" x14ac:dyDescent="0.35">
      <c r="A1698" s="1">
        <v>152.64000000000101</v>
      </c>
      <c r="B1698" s="1">
        <v>13.299901797104912</v>
      </c>
    </row>
    <row r="1699" spans="1:2" x14ac:dyDescent="0.35">
      <c r="A1699" s="1">
        <v>152.73000000000101</v>
      </c>
      <c r="B1699" s="1">
        <v>13.055590647559942</v>
      </c>
    </row>
    <row r="1700" spans="1:2" x14ac:dyDescent="0.35">
      <c r="A1700" s="1">
        <v>152.82000000000099</v>
      </c>
      <c r="B1700" s="1">
        <v>13.732802122556976</v>
      </c>
    </row>
    <row r="1701" spans="1:2" x14ac:dyDescent="0.35">
      <c r="A1701" s="1">
        <v>152.91000000000099</v>
      </c>
      <c r="B1701" s="1">
        <v>13.844241706046438</v>
      </c>
    </row>
    <row r="1702" spans="1:2" x14ac:dyDescent="0.35">
      <c r="A1702" s="1">
        <v>153.00000000000099</v>
      </c>
      <c r="B1702" s="1">
        <v>13.595644063233175</v>
      </c>
    </row>
    <row r="1703" spans="1:2" x14ac:dyDescent="0.35">
      <c r="A1703" s="1">
        <v>153.090000000001</v>
      </c>
      <c r="B1703" s="1">
        <v>14.315716659025826</v>
      </c>
    </row>
    <row r="1704" spans="1:2" x14ac:dyDescent="0.35">
      <c r="A1704" s="1">
        <v>153.180000000001</v>
      </c>
      <c r="B1704" s="1">
        <v>15.824440119258012</v>
      </c>
    </row>
    <row r="1705" spans="1:2" x14ac:dyDescent="0.35">
      <c r="A1705" s="1">
        <v>153.270000000001</v>
      </c>
      <c r="B1705" s="1">
        <v>16.227337381551241</v>
      </c>
    </row>
    <row r="1706" spans="1:2" x14ac:dyDescent="0.35">
      <c r="A1706" s="1">
        <v>153.36000000000101</v>
      </c>
      <c r="B1706" s="1">
        <v>15.211521820803148</v>
      </c>
    </row>
    <row r="1707" spans="1:2" x14ac:dyDescent="0.35">
      <c r="A1707" s="1">
        <v>153.45000000000101</v>
      </c>
      <c r="B1707" s="1">
        <v>14.410013542797678</v>
      </c>
    </row>
    <row r="1708" spans="1:2" x14ac:dyDescent="0.35">
      <c r="A1708" s="1">
        <v>153.54000000000099</v>
      </c>
      <c r="B1708" s="1">
        <v>13.068449819934678</v>
      </c>
    </row>
    <row r="1709" spans="1:2" x14ac:dyDescent="0.35">
      <c r="A1709" s="1">
        <v>153.63000000000201</v>
      </c>
      <c r="B1709" s="1">
        <v>11.692597599082999</v>
      </c>
    </row>
    <row r="1710" spans="1:2" x14ac:dyDescent="0.35">
      <c r="A1710" s="1">
        <v>153.72000000000199</v>
      </c>
      <c r="B1710" s="1">
        <v>10.685353632641318</v>
      </c>
    </row>
    <row r="1711" spans="1:2" x14ac:dyDescent="0.35">
      <c r="A1711" s="1">
        <v>153.810000000001</v>
      </c>
      <c r="B1711" s="1">
        <v>9.4723760181518646</v>
      </c>
    </row>
    <row r="1712" spans="1:2" x14ac:dyDescent="0.35">
      <c r="A1712" s="1">
        <v>153.900000000002</v>
      </c>
      <c r="B1712" s="1">
        <v>8.7008704851869165</v>
      </c>
    </row>
    <row r="1713" spans="1:2" x14ac:dyDescent="0.35">
      <c r="A1713" s="1">
        <v>153.990000000001</v>
      </c>
      <c r="B1713" s="1">
        <v>7.8436415319810697</v>
      </c>
    </row>
    <row r="1714" spans="1:2" x14ac:dyDescent="0.35">
      <c r="A1714" s="1">
        <v>154.08000000000101</v>
      </c>
      <c r="B1714" s="1">
        <v>6.9349788830547503</v>
      </c>
    </row>
    <row r="1715" spans="1:2" x14ac:dyDescent="0.35">
      <c r="A1715" s="1">
        <v>154.17000000000101</v>
      </c>
      <c r="B1715" s="1">
        <v>6.4335004351052048</v>
      </c>
    </row>
    <row r="1716" spans="1:2" x14ac:dyDescent="0.35">
      <c r="A1716" s="1">
        <v>154.26000000000101</v>
      </c>
      <c r="B1716" s="1">
        <v>6.296343972189332</v>
      </c>
    </row>
    <row r="1717" spans="1:2" x14ac:dyDescent="0.35">
      <c r="A1717" s="1">
        <v>154.35000000000201</v>
      </c>
      <c r="B1717" s="1">
        <v>5.9105910878620191</v>
      </c>
    </row>
    <row r="1718" spans="1:2" x14ac:dyDescent="0.35">
      <c r="A1718" s="1">
        <v>154.44000000000199</v>
      </c>
      <c r="B1718" s="1">
        <v>4.5776009264359878</v>
      </c>
    </row>
    <row r="1719" spans="1:2" x14ac:dyDescent="0.35">
      <c r="A1719" s="1">
        <v>154.53000000000199</v>
      </c>
      <c r="B1719" s="1">
        <v>3.296044076656754</v>
      </c>
    </row>
    <row r="1720" spans="1:2" x14ac:dyDescent="0.35">
      <c r="A1720" s="1">
        <v>154.620000000001</v>
      </c>
      <c r="B1720" s="1">
        <v>2.9745831628954651</v>
      </c>
    </row>
    <row r="1721" spans="1:2" x14ac:dyDescent="0.35">
      <c r="A1721" s="1">
        <v>154.710000000001</v>
      </c>
      <c r="B1721" s="1">
        <v>3.1074537274569751</v>
      </c>
    </row>
    <row r="1722" spans="1:2" x14ac:dyDescent="0.35">
      <c r="A1722" s="1">
        <v>154.80000000000101</v>
      </c>
      <c r="B1722" s="1">
        <v>3.8103810800097011</v>
      </c>
    </row>
    <row r="1723" spans="1:2" x14ac:dyDescent="0.35">
      <c r="A1723" s="1">
        <v>154.89000000000101</v>
      </c>
      <c r="B1723" s="1">
        <v>4.7490463067761706</v>
      </c>
    </row>
    <row r="1724" spans="1:2" x14ac:dyDescent="0.35">
      <c r="A1724" s="1">
        <v>154.98000000000101</v>
      </c>
      <c r="B1724" s="1">
        <v>5.4476873462404098</v>
      </c>
    </row>
    <row r="1725" spans="1:2" x14ac:dyDescent="0.35">
      <c r="A1725" s="1">
        <v>155.07000000000099</v>
      </c>
      <c r="B1725" s="1">
        <v>6.6220907398806164</v>
      </c>
    </row>
    <row r="1726" spans="1:2" x14ac:dyDescent="0.35">
      <c r="A1726" s="1">
        <v>155.16000000000199</v>
      </c>
      <c r="B1726" s="1">
        <v>7.2521537422022524</v>
      </c>
    </row>
    <row r="1727" spans="1:2" x14ac:dyDescent="0.35">
      <c r="A1727" s="1">
        <v>155.25000000000199</v>
      </c>
      <c r="B1727" s="1">
        <v>7.4450300799469584</v>
      </c>
    </row>
    <row r="1728" spans="1:2" x14ac:dyDescent="0.35">
      <c r="A1728" s="1">
        <v>155.34000000000199</v>
      </c>
      <c r="B1728" s="1">
        <v>7.8307830104636391</v>
      </c>
    </row>
    <row r="1729" spans="1:2" x14ac:dyDescent="0.35">
      <c r="A1729" s="1">
        <v>155.430000000001</v>
      </c>
      <c r="B1729" s="1">
        <v>8.6494362756186725</v>
      </c>
    </row>
    <row r="1730" spans="1:2" x14ac:dyDescent="0.35">
      <c r="A1730" s="1">
        <v>155.520000000001</v>
      </c>
      <c r="B1730" s="1">
        <v>9.3395054825941806</v>
      </c>
    </row>
    <row r="1731" spans="1:2" x14ac:dyDescent="0.35">
      <c r="A1731" s="1">
        <v>155.61000000000101</v>
      </c>
      <c r="B1731" s="1">
        <v>10.406755234032202</v>
      </c>
    </row>
    <row r="1732" spans="1:2" x14ac:dyDescent="0.35">
      <c r="A1732" s="1">
        <v>155.70000000000101</v>
      </c>
      <c r="B1732" s="1">
        <v>12.228365757964486</v>
      </c>
    </row>
    <row r="1733" spans="1:2" x14ac:dyDescent="0.35">
      <c r="A1733" s="1">
        <v>155.79000000000099</v>
      </c>
      <c r="B1733" s="1">
        <v>12.939864584788005</v>
      </c>
    </row>
    <row r="1734" spans="1:2" x14ac:dyDescent="0.35">
      <c r="A1734" s="1">
        <v>155.88000000000201</v>
      </c>
      <c r="B1734" s="1">
        <v>12.224080466290788</v>
      </c>
    </row>
    <row r="1735" spans="1:2" x14ac:dyDescent="0.35">
      <c r="A1735" s="1">
        <v>155.97000000000199</v>
      </c>
      <c r="B1735" s="1">
        <v>9.9309932945335806</v>
      </c>
    </row>
    <row r="1736" spans="1:2" x14ac:dyDescent="0.35">
      <c r="A1736" s="1">
        <v>156.06000000000199</v>
      </c>
      <c r="B1736" s="1">
        <v>8.2336800381767823</v>
      </c>
    </row>
    <row r="1737" spans="1:2" x14ac:dyDescent="0.35">
      <c r="A1737" s="1">
        <v>156.150000000002</v>
      </c>
      <c r="B1737" s="1">
        <v>7.4493159286490478</v>
      </c>
    </row>
    <row r="1738" spans="1:2" x14ac:dyDescent="0.35">
      <c r="A1738" s="1">
        <v>156.240000000002</v>
      </c>
      <c r="B1738" s="1">
        <v>6.3049165492559176</v>
      </c>
    </row>
    <row r="1739" spans="1:2" x14ac:dyDescent="0.35">
      <c r="A1739" s="1">
        <v>156.330000000002</v>
      </c>
      <c r="B1739" s="1">
        <v>5.1005099360890354</v>
      </c>
    </row>
    <row r="1740" spans="1:2" x14ac:dyDescent="0.35">
      <c r="A1740" s="1">
        <v>156.42000000000201</v>
      </c>
      <c r="B1740" s="1">
        <v>4.0804080481737364</v>
      </c>
    </row>
    <row r="1741" spans="1:2" x14ac:dyDescent="0.35">
      <c r="A1741" s="1">
        <v>156.51000000000201</v>
      </c>
      <c r="B1741" s="1">
        <v>3.2146072629591376</v>
      </c>
    </row>
    <row r="1742" spans="1:2" x14ac:dyDescent="0.35">
      <c r="A1742" s="1">
        <v>156.60000000000201</v>
      </c>
      <c r="B1742" s="1">
        <v>2.9017188278268757</v>
      </c>
    </row>
    <row r="1743" spans="1:2" x14ac:dyDescent="0.35">
      <c r="A1743" s="1">
        <v>156.69000000000199</v>
      </c>
      <c r="B1743" s="1">
        <v>3.0303031032770775</v>
      </c>
    </row>
    <row r="1744" spans="1:2" x14ac:dyDescent="0.35">
      <c r="A1744" s="1">
        <v>156.78000000000199</v>
      </c>
      <c r="B1744" s="1">
        <v>2.906004972811854</v>
      </c>
    </row>
    <row r="1745" spans="1:2" x14ac:dyDescent="0.35">
      <c r="A1745" s="1">
        <v>156.87000000000199</v>
      </c>
      <c r="B1745" s="1">
        <v>2.618833457386244</v>
      </c>
    </row>
    <row r="1746" spans="1:2" x14ac:dyDescent="0.35">
      <c r="A1746" s="1">
        <v>156.960000000002</v>
      </c>
      <c r="B1746" s="1">
        <v>2.4388153516264284</v>
      </c>
    </row>
    <row r="1747" spans="1:2" x14ac:dyDescent="0.35">
      <c r="A1747" s="1">
        <v>157.050000000002</v>
      </c>
      <c r="B1747" s="1">
        <v>2.6145473134747186</v>
      </c>
    </row>
    <row r="1748" spans="1:2" x14ac:dyDescent="0.35">
      <c r="A1748" s="1">
        <v>157.140000000002</v>
      </c>
      <c r="B1748" s="1">
        <v>2.1902190157608099</v>
      </c>
    </row>
    <row r="1749" spans="1:2" x14ac:dyDescent="0.35">
      <c r="A1749" s="1">
        <v>157.23000000000201</v>
      </c>
      <c r="B1749" s="1">
        <v>1.6630235787225014</v>
      </c>
    </row>
    <row r="1750" spans="1:2" x14ac:dyDescent="0.35">
      <c r="A1750" s="1">
        <v>157.32000000000201</v>
      </c>
      <c r="B1750" s="1">
        <v>1.5172946261901976</v>
      </c>
    </row>
    <row r="1751" spans="1:2" x14ac:dyDescent="0.35">
      <c r="A1751" s="1">
        <v>157.41000000000199</v>
      </c>
      <c r="B1751" s="1">
        <v>1.2086923380866006</v>
      </c>
    </row>
    <row r="1752" spans="1:2" x14ac:dyDescent="0.35">
      <c r="A1752" s="1">
        <v>157.50000000000199</v>
      </c>
      <c r="B1752" s="1">
        <v>0.8915177621568553</v>
      </c>
    </row>
    <row r="1753" spans="1:2" x14ac:dyDescent="0.35">
      <c r="A1753" s="1">
        <v>157.59000000000199</v>
      </c>
      <c r="B1753" s="1">
        <v>0.75007501319417103</v>
      </c>
    </row>
    <row r="1754" spans="1:2" x14ac:dyDescent="0.35">
      <c r="A1754" s="1">
        <v>157.680000000002</v>
      </c>
      <c r="B1754" s="1">
        <v>0.72007198806128914</v>
      </c>
    </row>
    <row r="1755" spans="1:2" x14ac:dyDescent="0.35">
      <c r="A1755" s="1">
        <v>157.770000000002</v>
      </c>
      <c r="B1755" s="1">
        <v>0.68149675904512474</v>
      </c>
    </row>
    <row r="1756" spans="1:2" x14ac:dyDescent="0.35">
      <c r="A1756" s="1">
        <v>157.860000000002</v>
      </c>
      <c r="B1756" s="1">
        <v>0.69435514788860919</v>
      </c>
    </row>
    <row r="1757" spans="1:2" x14ac:dyDescent="0.35">
      <c r="A1757" s="1">
        <v>157.95000000000201</v>
      </c>
      <c r="B1757" s="1">
        <v>0.41146970185739101</v>
      </c>
    </row>
    <row r="1758" spans="1:2" x14ac:dyDescent="0.35">
      <c r="A1758" s="1">
        <v>158.04000000000201</v>
      </c>
      <c r="B1758" s="1">
        <v>0.2914577132992246</v>
      </c>
    </row>
    <row r="1759" spans="1:2" x14ac:dyDescent="0.35">
      <c r="A1759" s="1">
        <v>158.13000000000201</v>
      </c>
      <c r="B1759" s="1">
        <v>0.18859027844333928</v>
      </c>
    </row>
    <row r="1760" spans="1:2" x14ac:dyDescent="0.35">
      <c r="A1760" s="1">
        <v>158.22000000000199</v>
      </c>
      <c r="B1760" s="1">
        <v>8.5722854605760318E-2</v>
      </c>
    </row>
    <row r="1761" spans="1:2" x14ac:dyDescent="0.35">
      <c r="A1761" s="1">
        <v>158.31000000000199</v>
      </c>
      <c r="B1761" s="1">
        <v>7.7150570612504535E-2</v>
      </c>
    </row>
    <row r="1762" spans="1:2" x14ac:dyDescent="0.35">
      <c r="A1762" s="1">
        <v>158.400000000002</v>
      </c>
      <c r="B1762" s="1">
        <v>4.7147569833653404E-2</v>
      </c>
    </row>
    <row r="1763" spans="1:2" x14ac:dyDescent="0.35">
      <c r="A1763" s="1">
        <v>158.490000000002</v>
      </c>
      <c r="B1763" s="1">
        <v>4.2861427783636753E-3</v>
      </c>
    </row>
    <row r="1764" spans="1:2" x14ac:dyDescent="0.35">
      <c r="A1764" s="1">
        <v>158.580000000002</v>
      </c>
      <c r="B1764" s="1">
        <v>0</v>
      </c>
    </row>
    <row r="1765" spans="1:2" x14ac:dyDescent="0.35">
      <c r="A1765" s="1">
        <v>158.67000000000201</v>
      </c>
      <c r="B1765" s="1">
        <v>9.0009003251877537E-2</v>
      </c>
    </row>
    <row r="1766" spans="1:2" x14ac:dyDescent="0.35">
      <c r="A1766" s="1">
        <v>158.76000000000201</v>
      </c>
      <c r="B1766" s="1">
        <v>0.13715657405782994</v>
      </c>
    </row>
    <row r="1767" spans="1:2" x14ac:dyDescent="0.35">
      <c r="A1767" s="1">
        <v>158.85000000000201</v>
      </c>
      <c r="B1767" s="1">
        <v>0.201448714562036</v>
      </c>
    </row>
    <row r="1768" spans="1:2" x14ac:dyDescent="0.35">
      <c r="A1768" s="1">
        <v>158.94000000000199</v>
      </c>
      <c r="B1768" s="1">
        <v>0.42861425900400557</v>
      </c>
    </row>
    <row r="1769" spans="1:2" x14ac:dyDescent="0.35">
      <c r="A1769" s="1">
        <v>159.03000000000199</v>
      </c>
      <c r="B1769" s="1">
        <v>0.96009597215298959</v>
      </c>
    </row>
    <row r="1770" spans="1:2" x14ac:dyDescent="0.35">
      <c r="A1770" s="1">
        <v>159.12000000000199</v>
      </c>
      <c r="B1770" s="1">
        <v>1.5472975509822129</v>
      </c>
    </row>
    <row r="1771" spans="1:2" x14ac:dyDescent="0.35">
      <c r="A1771" s="1">
        <v>159.210000000002</v>
      </c>
      <c r="B1771" s="1">
        <v>2.4645321527425081</v>
      </c>
    </row>
    <row r="1772" spans="1:2" x14ac:dyDescent="0.35">
      <c r="A1772" s="1">
        <v>159.300000000002</v>
      </c>
      <c r="B1772" s="1">
        <v>3.4374863906022473</v>
      </c>
    </row>
    <row r="1773" spans="1:2" x14ac:dyDescent="0.35">
      <c r="A1773" s="1">
        <v>159.390000000002</v>
      </c>
      <c r="B1773" s="1">
        <v>3.831811915138819</v>
      </c>
    </row>
    <row r="1774" spans="1:2" x14ac:dyDescent="0.35">
      <c r="A1774" s="1">
        <v>159.48000000000201</v>
      </c>
      <c r="B1774" s="1">
        <v>3.9646821455215004</v>
      </c>
    </row>
    <row r="1775" spans="1:2" x14ac:dyDescent="0.35">
      <c r="A1775" s="1">
        <v>159.57000000000201</v>
      </c>
      <c r="B1775" s="1">
        <v>3.9432512592176603</v>
      </c>
    </row>
    <row r="1776" spans="1:2" x14ac:dyDescent="0.35">
      <c r="A1776" s="1">
        <v>159.66000000000199</v>
      </c>
      <c r="B1776" s="1">
        <v>3.4974928713860036</v>
      </c>
    </row>
    <row r="1777" spans="1:2" x14ac:dyDescent="0.35">
      <c r="A1777" s="1">
        <v>159.75000000000199</v>
      </c>
      <c r="B1777" s="1">
        <v>3.2103212333959865</v>
      </c>
    </row>
    <row r="1778" spans="1:2" x14ac:dyDescent="0.35">
      <c r="A1778" s="1">
        <v>159.84000000000199</v>
      </c>
      <c r="B1778" s="1">
        <v>3.0731644407550722</v>
      </c>
    </row>
    <row r="1779" spans="1:2" x14ac:dyDescent="0.35">
      <c r="A1779" s="1">
        <v>159.930000000002</v>
      </c>
      <c r="B1779" s="1">
        <v>3.3046159802048667</v>
      </c>
    </row>
    <row r="1780" spans="1:2" x14ac:dyDescent="0.35">
      <c r="A1780" s="1">
        <v>160.020000000002</v>
      </c>
      <c r="B1780" s="1">
        <v>3.338905223607457</v>
      </c>
    </row>
    <row r="1781" spans="1:2" x14ac:dyDescent="0.35">
      <c r="A1781" s="1">
        <v>160.110000000002</v>
      </c>
      <c r="B1781" s="1">
        <v>3.1803177852448288</v>
      </c>
    </row>
    <row r="1782" spans="1:2" x14ac:dyDescent="0.35">
      <c r="A1782" s="1">
        <v>160.20000000000201</v>
      </c>
      <c r="B1782" s="1">
        <v>2.9660109084113349</v>
      </c>
    </row>
    <row r="1783" spans="1:2" x14ac:dyDescent="0.35">
      <c r="A1783" s="1">
        <v>160.29000000000201</v>
      </c>
      <c r="B1783" s="1">
        <v>2.5974026834077284</v>
      </c>
    </row>
    <row r="1784" spans="1:2" x14ac:dyDescent="0.35">
      <c r="A1784" s="1">
        <v>160.38000000000201</v>
      </c>
      <c r="B1784" s="1">
        <v>2.2373665930745612</v>
      </c>
    </row>
    <row r="1785" spans="1:2" x14ac:dyDescent="0.35">
      <c r="A1785" s="1">
        <v>160.47000000000199</v>
      </c>
      <c r="B1785" s="1">
        <v>1.9159059137385317</v>
      </c>
    </row>
    <row r="1786" spans="1:2" x14ac:dyDescent="0.35">
      <c r="A1786" s="1">
        <v>160.56000000000199</v>
      </c>
      <c r="B1786" s="1">
        <v>1.7358879238598544</v>
      </c>
    </row>
    <row r="1787" spans="1:2" x14ac:dyDescent="0.35">
      <c r="A1787" s="1">
        <v>160.650000000002</v>
      </c>
      <c r="B1787" s="1">
        <v>1.7444601842582883</v>
      </c>
    </row>
    <row r="1788" spans="1:2" x14ac:dyDescent="0.35">
      <c r="A1788" s="1">
        <v>160.740000000002</v>
      </c>
      <c r="B1788" s="1">
        <v>1.7015987630820553</v>
      </c>
    </row>
    <row r="1789" spans="1:2" x14ac:dyDescent="0.35">
      <c r="A1789" s="1">
        <v>160.830000000002</v>
      </c>
      <c r="B1789" s="1">
        <v>1.7058850015450351</v>
      </c>
    </row>
    <row r="1790" spans="1:2" x14ac:dyDescent="0.35">
      <c r="A1790" s="1">
        <v>160.92000000000201</v>
      </c>
      <c r="B1790" s="1">
        <v>1.7015987630820553</v>
      </c>
    </row>
    <row r="1791" spans="1:2" x14ac:dyDescent="0.35">
      <c r="A1791" s="1">
        <v>161.01000000000201</v>
      </c>
      <c r="B1791" s="1">
        <v>1.5687283323665122</v>
      </c>
    </row>
    <row r="1792" spans="1:2" x14ac:dyDescent="0.35">
      <c r="A1792" s="1">
        <v>161.10000000000201</v>
      </c>
      <c r="B1792" s="1">
        <v>1.5172946261901976</v>
      </c>
    </row>
    <row r="1793" spans="1:2" x14ac:dyDescent="0.35">
      <c r="A1793" s="1">
        <v>161.19000000000199</v>
      </c>
      <c r="B1793" s="1">
        <v>1.5730144724796717</v>
      </c>
    </row>
    <row r="1794" spans="1:2" x14ac:dyDescent="0.35">
      <c r="A1794" s="1">
        <v>161.28000000000199</v>
      </c>
      <c r="B1794" s="1">
        <v>1.6801679823738238</v>
      </c>
    </row>
    <row r="1795" spans="1:2" x14ac:dyDescent="0.35">
      <c r="A1795" s="1">
        <v>161.37000000000199</v>
      </c>
      <c r="B1795" s="1">
        <v>1.8387553163639567</v>
      </c>
    </row>
    <row r="1796" spans="1:2" x14ac:dyDescent="0.35">
      <c r="A1796" s="1">
        <v>161.460000000002</v>
      </c>
      <c r="B1796" s="1">
        <v>2.211649674472326</v>
      </c>
    </row>
    <row r="1797" spans="1:2" x14ac:dyDescent="0.35">
      <c r="A1797" s="1">
        <v>161.550000000002</v>
      </c>
      <c r="B1797" s="1">
        <v>2.3873815165069305</v>
      </c>
    </row>
    <row r="1798" spans="1:2" x14ac:dyDescent="0.35">
      <c r="A1798" s="1">
        <v>161.640000000002</v>
      </c>
      <c r="B1798" s="1">
        <v>2.1473576055977746</v>
      </c>
    </row>
    <row r="1799" spans="1:2" x14ac:dyDescent="0.35">
      <c r="A1799" s="1">
        <v>161.73000000000201</v>
      </c>
      <c r="B1799" s="1">
        <v>2.1387853468714484</v>
      </c>
    </row>
    <row r="1800" spans="1:2" x14ac:dyDescent="0.35">
      <c r="A1800" s="1">
        <v>161.82000000000201</v>
      </c>
      <c r="B1800" s="1">
        <v>2.4516738696551426</v>
      </c>
    </row>
    <row r="1801" spans="1:2" x14ac:dyDescent="0.35">
      <c r="A1801" s="1">
        <v>161.91000000000199</v>
      </c>
      <c r="B1801" s="1">
        <v>2.7774206701434623</v>
      </c>
    </row>
    <row r="1802" spans="1:2" x14ac:dyDescent="0.35">
      <c r="A1802" s="1">
        <v>162.00000000000199</v>
      </c>
      <c r="B1802" s="1">
        <v>3.2146072629591376</v>
      </c>
    </row>
    <row r="1803" spans="1:2" x14ac:dyDescent="0.35">
      <c r="A1803" s="1">
        <v>162.09000000000199</v>
      </c>
      <c r="B1803" s="1">
        <v>3.5660709292234993</v>
      </c>
    </row>
    <row r="1804" spans="1:2" x14ac:dyDescent="0.35">
      <c r="A1804" s="1">
        <v>162.180000000002</v>
      </c>
      <c r="B1804" s="1">
        <v>4.0204019083088465</v>
      </c>
    </row>
    <row r="1805" spans="1:2" x14ac:dyDescent="0.35">
      <c r="A1805" s="1">
        <v>162.270000000002</v>
      </c>
      <c r="B1805" s="1">
        <v>4.9804981487534556</v>
      </c>
    </row>
    <row r="1806" spans="1:2" x14ac:dyDescent="0.35">
      <c r="A1806" s="1">
        <v>162.360000000002</v>
      </c>
      <c r="B1806" s="1">
        <v>6.4977928202092361</v>
      </c>
    </row>
    <row r="1807" spans="1:2" x14ac:dyDescent="0.35">
      <c r="A1807" s="1">
        <v>162.45000000000201</v>
      </c>
      <c r="B1807" s="1">
        <v>7.6550512462181359</v>
      </c>
    </row>
    <row r="1808" spans="1:2" x14ac:dyDescent="0.35">
      <c r="A1808" s="1">
        <v>162.54000000000201</v>
      </c>
      <c r="B1808" s="1">
        <v>8.7180150493398596</v>
      </c>
    </row>
    <row r="1809" spans="1:2" x14ac:dyDescent="0.35">
      <c r="A1809" s="1">
        <v>162.63000000000201</v>
      </c>
      <c r="B1809" s="1">
        <v>10.085294450700413</v>
      </c>
    </row>
    <row r="1810" spans="1:2" x14ac:dyDescent="0.35">
      <c r="A1810" s="1">
        <v>162.72000000000199</v>
      </c>
      <c r="B1810" s="1">
        <v>11.315417273212342</v>
      </c>
    </row>
    <row r="1811" spans="1:2" x14ac:dyDescent="0.35">
      <c r="A1811" s="1">
        <v>162.81000000000199</v>
      </c>
      <c r="B1811" s="1">
        <v>12.241224041129264</v>
      </c>
    </row>
    <row r="1812" spans="1:2" x14ac:dyDescent="0.35">
      <c r="A1812" s="1">
        <v>162.900000000002</v>
      </c>
      <c r="B1812" s="1">
        <v>12.858428857469598</v>
      </c>
    </row>
    <row r="1813" spans="1:2" x14ac:dyDescent="0.35">
      <c r="A1813" s="1">
        <v>162.990000000002</v>
      </c>
      <c r="B1813" s="1">
        <v>13.325618202984449</v>
      </c>
    </row>
    <row r="1814" spans="1:2" x14ac:dyDescent="0.35">
      <c r="A1814" s="1">
        <v>163.080000000002</v>
      </c>
      <c r="B1814" s="1">
        <v>14.59431599841183</v>
      </c>
    </row>
    <row r="1815" spans="1:2" x14ac:dyDescent="0.35">
      <c r="A1815" s="1">
        <v>163.17000000000201</v>
      </c>
      <c r="B1815" s="1">
        <v>16.223051081194502</v>
      </c>
    </row>
    <row r="1816" spans="1:2" x14ac:dyDescent="0.35">
      <c r="A1816" s="1">
        <v>163.26000000000201</v>
      </c>
      <c r="B1816" s="1">
        <v>17.740346342109266</v>
      </c>
    </row>
    <row r="1817" spans="1:2" x14ac:dyDescent="0.35">
      <c r="A1817" s="1">
        <v>163.35000000000201</v>
      </c>
      <c r="B1817" s="1">
        <v>18.627576829502484</v>
      </c>
    </row>
    <row r="1818" spans="1:2" x14ac:dyDescent="0.35">
      <c r="A1818" s="1">
        <v>163.44000000000199</v>
      </c>
      <c r="B1818" s="1">
        <v>19.094766312966165</v>
      </c>
    </row>
    <row r="1819" spans="1:2" x14ac:dyDescent="0.35">
      <c r="A1819" s="1">
        <v>163.53000000000199</v>
      </c>
      <c r="B1819" s="1">
        <v>20.942092973197227</v>
      </c>
    </row>
    <row r="1820" spans="1:2" x14ac:dyDescent="0.35">
      <c r="A1820" s="1">
        <v>163.62000000000199</v>
      </c>
      <c r="B1820" s="1">
        <v>21.452145778805935</v>
      </c>
    </row>
    <row r="1821" spans="1:2" x14ac:dyDescent="0.35">
      <c r="A1821" s="1">
        <v>163.710000000002</v>
      </c>
      <c r="B1821" s="1">
        <v>21.019244378715502</v>
      </c>
    </row>
    <row r="1822" spans="1:2" x14ac:dyDescent="0.35">
      <c r="A1822" s="1">
        <v>163.800000000002</v>
      </c>
      <c r="B1822" s="1">
        <v>19.411940493279552</v>
      </c>
    </row>
    <row r="1823" spans="1:2" x14ac:dyDescent="0.35">
      <c r="A1823" s="1">
        <v>163.890000000002</v>
      </c>
      <c r="B1823" s="1">
        <v>18.066092538724426</v>
      </c>
    </row>
    <row r="1824" spans="1:2" x14ac:dyDescent="0.35">
      <c r="A1824" s="1">
        <v>163.98000000000201</v>
      </c>
      <c r="B1824" s="1">
        <v>17.607474820178794</v>
      </c>
    </row>
    <row r="1825" spans="1:2" x14ac:dyDescent="0.35">
      <c r="A1825" s="1">
        <v>164.07000000000201</v>
      </c>
      <c r="B1825" s="1">
        <v>16.848827684954074</v>
      </c>
    </row>
    <row r="1826" spans="1:2" x14ac:dyDescent="0.35">
      <c r="A1826" s="1">
        <v>164.16000000000199</v>
      </c>
      <c r="B1826" s="1">
        <v>16.99884279065126</v>
      </c>
    </row>
    <row r="1827" spans="1:2" x14ac:dyDescent="0.35">
      <c r="A1827" s="1">
        <v>164.25000000000199</v>
      </c>
      <c r="B1827" s="1">
        <v>16.060178498350012</v>
      </c>
    </row>
    <row r="1828" spans="1:2" x14ac:dyDescent="0.35">
      <c r="A1828" s="1">
        <v>164.34000000000199</v>
      </c>
      <c r="B1828" s="1">
        <v>14.920062997999578</v>
      </c>
    </row>
    <row r="1829" spans="1:2" x14ac:dyDescent="0.35">
      <c r="A1829" s="1">
        <v>164.430000000002</v>
      </c>
      <c r="B1829" s="1">
        <v>13.882816386988283</v>
      </c>
    </row>
    <row r="1830" spans="1:2" x14ac:dyDescent="0.35">
      <c r="A1830" s="1">
        <v>164.520000000002</v>
      </c>
      <c r="B1830" s="1">
        <v>14.354292365991054</v>
      </c>
    </row>
    <row r="1831" spans="1:2" x14ac:dyDescent="0.35">
      <c r="A1831" s="1">
        <v>164.610000000002</v>
      </c>
      <c r="B1831" s="1">
        <v>14.431442582558748</v>
      </c>
    </row>
    <row r="1832" spans="1:2" x14ac:dyDescent="0.35">
      <c r="A1832" s="1">
        <v>164.70000000000201</v>
      </c>
      <c r="B1832" s="1">
        <v>14.182846993288875</v>
      </c>
    </row>
    <row r="1833" spans="1:2" x14ac:dyDescent="0.35">
      <c r="A1833" s="1">
        <v>164.79000000000201</v>
      </c>
      <c r="B1833" s="1">
        <v>13.638506063278333</v>
      </c>
    </row>
    <row r="1834" spans="1:2" x14ac:dyDescent="0.35">
      <c r="A1834" s="1">
        <v>164.88000000000201</v>
      </c>
      <c r="B1834" s="1">
        <v>14.069364783366368</v>
      </c>
    </row>
    <row r="1835" spans="1:2" x14ac:dyDescent="0.35">
      <c r="A1835" s="1">
        <v>164.97000000000199</v>
      </c>
      <c r="B1835" s="1">
        <v>14.157091493403035</v>
      </c>
    </row>
    <row r="1836" spans="1:2" x14ac:dyDescent="0.35">
      <c r="A1836" s="1">
        <v>165.06000000000199</v>
      </c>
      <c r="B1836" s="1">
        <v>14.508661235652584</v>
      </c>
    </row>
    <row r="1837" spans="1:2" x14ac:dyDescent="0.35">
      <c r="A1837" s="1">
        <v>165.150000000002</v>
      </c>
      <c r="B1837" s="1">
        <v>14.388612970642207</v>
      </c>
    </row>
    <row r="1838" spans="1:2" x14ac:dyDescent="0.35">
      <c r="A1838" s="1">
        <v>165.240000000002</v>
      </c>
      <c r="B1838" s="1">
        <v>13.239580978666501</v>
      </c>
    </row>
    <row r="1839" spans="1:2" x14ac:dyDescent="0.35">
      <c r="A1839" s="1">
        <v>165.330000000002</v>
      </c>
      <c r="B1839" s="1">
        <v>12.900874053542861</v>
      </c>
    </row>
    <row r="1840" spans="1:2" x14ac:dyDescent="0.35">
      <c r="A1840" s="1">
        <v>165.42000000000201</v>
      </c>
      <c r="B1840" s="1">
        <v>12.622192001120988</v>
      </c>
    </row>
    <row r="1841" spans="1:2" x14ac:dyDescent="0.35">
      <c r="A1841" s="1">
        <v>165.51000000000201</v>
      </c>
      <c r="B1841" s="1">
        <v>12.257759880007619</v>
      </c>
    </row>
    <row r="1842" spans="1:2" x14ac:dyDescent="0.35">
      <c r="A1842" s="1">
        <v>165.60000000000201</v>
      </c>
      <c r="B1842" s="1">
        <v>11.906191217110749</v>
      </c>
    </row>
    <row r="1843" spans="1:2" x14ac:dyDescent="0.35">
      <c r="A1843" s="1">
        <v>165.69000000000199</v>
      </c>
      <c r="B1843" s="1">
        <v>11.764706201173491</v>
      </c>
    </row>
    <row r="1844" spans="1:2" x14ac:dyDescent="0.35">
      <c r="A1844" s="1">
        <v>165.78000000000199</v>
      </c>
      <c r="B1844" s="1">
        <v>11.837592296495638</v>
      </c>
    </row>
    <row r="1845" spans="1:2" x14ac:dyDescent="0.35">
      <c r="A1845" s="1">
        <v>165.87000000000199</v>
      </c>
      <c r="B1845" s="1">
        <v>11.863316685999525</v>
      </c>
    </row>
    <row r="1846" spans="1:2" x14ac:dyDescent="0.35">
      <c r="A1846" s="1">
        <v>165.960000000002</v>
      </c>
      <c r="B1846" s="1">
        <v>11.799005694886452</v>
      </c>
    </row>
    <row r="1847" spans="1:2" x14ac:dyDescent="0.35">
      <c r="A1847" s="1">
        <v>166.050000000002</v>
      </c>
      <c r="B1847" s="1">
        <v>12.523580844959275</v>
      </c>
    </row>
    <row r="1848" spans="1:2" x14ac:dyDescent="0.35">
      <c r="A1848" s="1">
        <v>166.140000000002</v>
      </c>
      <c r="B1848" s="1">
        <v>12.339220217210368</v>
      </c>
    </row>
    <row r="1849" spans="1:2" x14ac:dyDescent="0.35">
      <c r="A1849" s="1">
        <v>166.23000000000201</v>
      </c>
      <c r="B1849" s="1">
        <v>12.206311458839007</v>
      </c>
    </row>
    <row r="1850" spans="1:2" x14ac:dyDescent="0.35">
      <c r="A1850" s="1">
        <v>166.32000000000201</v>
      </c>
      <c r="B1850" s="1">
        <v>12.446406487501049</v>
      </c>
    </row>
    <row r="1851" spans="1:2" x14ac:dyDescent="0.35">
      <c r="A1851" s="1">
        <v>166.41000000000199</v>
      </c>
      <c r="B1851" s="1">
        <v>11.859029328608411</v>
      </c>
    </row>
    <row r="1852" spans="1:2" x14ac:dyDescent="0.35">
      <c r="A1852" s="1">
        <v>166.50000000000199</v>
      </c>
      <c r="B1852" s="1">
        <v>11.258788801423822</v>
      </c>
    </row>
    <row r="1853" spans="1:2" x14ac:dyDescent="0.35">
      <c r="A1853" s="1">
        <v>166.59000000000199</v>
      </c>
      <c r="B1853" s="1">
        <v>10.902932813085009</v>
      </c>
    </row>
    <row r="1854" spans="1:2" x14ac:dyDescent="0.35">
      <c r="A1854" s="1">
        <v>166.680000000002</v>
      </c>
      <c r="B1854" s="1">
        <v>9.5566794913666211</v>
      </c>
    </row>
    <row r="1855" spans="1:2" x14ac:dyDescent="0.35">
      <c r="A1855" s="1">
        <v>166.770000000002</v>
      </c>
      <c r="B1855" s="1">
        <v>8.7635055033737359</v>
      </c>
    </row>
    <row r="1856" spans="1:2" x14ac:dyDescent="0.35">
      <c r="A1856" s="1">
        <v>166.860000000002</v>
      </c>
      <c r="B1856" s="1">
        <v>7.7388093737514927</v>
      </c>
    </row>
    <row r="1857" spans="1:2" x14ac:dyDescent="0.35">
      <c r="A1857" s="1">
        <v>166.95000000000201</v>
      </c>
      <c r="B1857" s="1">
        <v>6.7784254420405521</v>
      </c>
    </row>
    <row r="1858" spans="1:2" x14ac:dyDescent="0.35">
      <c r="A1858" s="1">
        <v>167.04000000000201</v>
      </c>
      <c r="B1858" s="1">
        <v>6.6969647458368033</v>
      </c>
    </row>
    <row r="1859" spans="1:2" x14ac:dyDescent="0.35">
      <c r="A1859" s="1">
        <v>167.13000000000201</v>
      </c>
      <c r="B1859" s="1">
        <v>6.7312641763743439</v>
      </c>
    </row>
    <row r="1860" spans="1:2" x14ac:dyDescent="0.35">
      <c r="A1860" s="1">
        <v>167.22000000000199</v>
      </c>
      <c r="B1860" s="1">
        <v>6.3796946850707608</v>
      </c>
    </row>
    <row r="1861" spans="1:2" x14ac:dyDescent="0.35">
      <c r="A1861" s="1">
        <v>167.31000000000199</v>
      </c>
      <c r="B1861" s="1">
        <v>6.0152633165318967</v>
      </c>
    </row>
    <row r="1862" spans="1:2" x14ac:dyDescent="0.35">
      <c r="A1862" s="1">
        <v>167.400000000002</v>
      </c>
      <c r="B1862" s="1">
        <v>5.8223288086712826</v>
      </c>
    </row>
    <row r="1863" spans="1:2" x14ac:dyDescent="0.35">
      <c r="A1863" s="1">
        <v>167.490000000002</v>
      </c>
      <c r="B1863" s="1">
        <v>6.0967245085031507</v>
      </c>
    </row>
    <row r="1864" spans="1:2" x14ac:dyDescent="0.35">
      <c r="A1864" s="1">
        <v>167.580000000002</v>
      </c>
      <c r="B1864" s="1">
        <v>6.7870006999021291</v>
      </c>
    </row>
    <row r="1865" spans="1:2" x14ac:dyDescent="0.35">
      <c r="A1865" s="1">
        <v>167.67000000000201</v>
      </c>
      <c r="B1865" s="1">
        <v>7.4644145692817379</v>
      </c>
    </row>
    <row r="1866" spans="1:2" x14ac:dyDescent="0.35">
      <c r="A1866" s="1">
        <v>167.76000000000201</v>
      </c>
      <c r="B1866" s="1">
        <v>6.902761262406151</v>
      </c>
    </row>
    <row r="1867" spans="1:2" x14ac:dyDescent="0.35">
      <c r="A1867" s="1">
        <v>167.85000000000201</v>
      </c>
      <c r="B1867" s="1">
        <v>6.2596466817886141</v>
      </c>
    </row>
    <row r="1868" spans="1:2" x14ac:dyDescent="0.35">
      <c r="A1868" s="1">
        <v>167.94000000000199</v>
      </c>
      <c r="B1868" s="1">
        <v>6.6626648813129226</v>
      </c>
    </row>
    <row r="1869" spans="1:2" x14ac:dyDescent="0.35">
      <c r="A1869" s="1">
        <v>168.03000000000199</v>
      </c>
      <c r="B1869" s="1">
        <v>7.3829533324411614</v>
      </c>
    </row>
    <row r="1870" spans="1:2" x14ac:dyDescent="0.35">
      <c r="A1870" s="1">
        <v>168.12000000000199</v>
      </c>
      <c r="B1870" s="1">
        <v>8.0303551120000289</v>
      </c>
    </row>
    <row r="1871" spans="1:2" x14ac:dyDescent="0.35">
      <c r="A1871" s="1">
        <v>168.210000000002</v>
      </c>
      <c r="B1871" s="1">
        <v>8.9993141355111419</v>
      </c>
    </row>
    <row r="1872" spans="1:2" x14ac:dyDescent="0.35">
      <c r="A1872" s="1">
        <v>168.300000000002</v>
      </c>
      <c r="B1872" s="1">
        <v>10.615674942701922</v>
      </c>
    </row>
    <row r="1873" spans="1:2" x14ac:dyDescent="0.35">
      <c r="A1873" s="1">
        <v>168.390000000002</v>
      </c>
      <c r="B1873" s="1">
        <v>11.597496405417301</v>
      </c>
    </row>
    <row r="1874" spans="1:2" x14ac:dyDescent="0.35">
      <c r="A1874" s="1">
        <v>168.48000000000201</v>
      </c>
      <c r="B1874" s="1">
        <v>11.996226983059564</v>
      </c>
    </row>
    <row r="1875" spans="1:2" x14ac:dyDescent="0.35">
      <c r="A1875" s="1">
        <v>168.57000000000201</v>
      </c>
      <c r="B1875" s="1">
        <v>12.862287782786161</v>
      </c>
    </row>
    <row r="1876" spans="1:2" x14ac:dyDescent="0.35">
      <c r="A1876" s="1">
        <v>168.66000000000199</v>
      </c>
      <c r="B1876" s="1">
        <v>13.209569072237286</v>
      </c>
    </row>
    <row r="1877" spans="1:2" x14ac:dyDescent="0.35">
      <c r="A1877" s="1">
        <v>168.75000000000199</v>
      </c>
      <c r="B1877" s="1">
        <v>14.414338111945993</v>
      </c>
    </row>
    <row r="1878" spans="1:2" x14ac:dyDescent="0.35">
      <c r="A1878" s="1">
        <v>168.84000000000199</v>
      </c>
      <c r="B1878" s="1">
        <v>16.356542580537887</v>
      </c>
    </row>
    <row r="1879" spans="1:2" x14ac:dyDescent="0.35">
      <c r="A1879" s="1">
        <v>168.930000000002</v>
      </c>
      <c r="B1879" s="1">
        <v>16.982507992678876</v>
      </c>
    </row>
    <row r="1880" spans="1:2" x14ac:dyDescent="0.35">
      <c r="A1880" s="1">
        <v>169.020000000002</v>
      </c>
      <c r="B1880" s="1">
        <v>17.072542575748731</v>
      </c>
    </row>
    <row r="1881" spans="1:2" x14ac:dyDescent="0.35">
      <c r="A1881" s="1">
        <v>169.110000000002</v>
      </c>
      <c r="B1881" s="1">
        <v>17.578460331137709</v>
      </c>
    </row>
    <row r="1882" spans="1:2" x14ac:dyDescent="0.35">
      <c r="A1882" s="1">
        <v>169.20000000000201</v>
      </c>
      <c r="B1882" s="1">
        <v>16.896757964627437</v>
      </c>
    </row>
    <row r="1883" spans="1:2" x14ac:dyDescent="0.35">
      <c r="A1883" s="1">
        <v>169.29000000000201</v>
      </c>
      <c r="B1883" s="1">
        <v>16.626649374860651</v>
      </c>
    </row>
    <row r="1884" spans="1:2" x14ac:dyDescent="0.35">
      <c r="A1884" s="1">
        <v>169.38000000000201</v>
      </c>
      <c r="B1884" s="1">
        <v>17.445549924080964</v>
      </c>
    </row>
    <row r="1885" spans="1:2" x14ac:dyDescent="0.35">
      <c r="A1885" s="1">
        <v>169.47000000000199</v>
      </c>
      <c r="B1885" s="1">
        <v>18.946149851604797</v>
      </c>
    </row>
    <row r="1886" spans="1:2" x14ac:dyDescent="0.35">
      <c r="A1886" s="1">
        <v>169.56000000000199</v>
      </c>
      <c r="B1886" s="1">
        <v>19.430630231583471</v>
      </c>
    </row>
    <row r="1887" spans="1:2" x14ac:dyDescent="0.35">
      <c r="A1887" s="1">
        <v>169.650000000002</v>
      </c>
      <c r="B1887" s="1">
        <v>19.567827450395843</v>
      </c>
    </row>
    <row r="1888" spans="1:2" x14ac:dyDescent="0.35">
      <c r="A1888" s="1">
        <v>169.740000000002</v>
      </c>
      <c r="B1888" s="1">
        <v>18.534556260194478</v>
      </c>
    </row>
    <row r="1889" spans="1:2" x14ac:dyDescent="0.35">
      <c r="A1889" s="1">
        <v>169.830000000002</v>
      </c>
      <c r="B1889" s="1">
        <v>17.908591855483049</v>
      </c>
    </row>
    <row r="1890" spans="1:2" x14ac:dyDescent="0.35">
      <c r="A1890" s="1">
        <v>169.92000000000201</v>
      </c>
      <c r="B1890" s="1">
        <v>17.685645815066351</v>
      </c>
    </row>
    <row r="1891" spans="1:2" x14ac:dyDescent="0.35">
      <c r="A1891" s="1">
        <v>170.01000000000201</v>
      </c>
      <c r="B1891" s="1">
        <v>18.380209129827502</v>
      </c>
    </row>
    <row r="1892" spans="1:2" x14ac:dyDescent="0.35">
      <c r="A1892" s="1">
        <v>170.10000000000201</v>
      </c>
      <c r="B1892" s="1">
        <v>18.997599167216357</v>
      </c>
    </row>
    <row r="1893" spans="1:2" x14ac:dyDescent="0.35">
      <c r="A1893" s="1">
        <v>170.19000000000199</v>
      </c>
      <c r="B1893" s="1">
        <v>19.109072326876429</v>
      </c>
    </row>
    <row r="1894" spans="1:2" x14ac:dyDescent="0.35">
      <c r="A1894" s="1">
        <v>170.28000000000199</v>
      </c>
      <c r="B1894" s="1">
        <v>18.551706941948058</v>
      </c>
    </row>
    <row r="1895" spans="1:2" x14ac:dyDescent="0.35">
      <c r="A1895" s="1">
        <v>170.37000000000199</v>
      </c>
      <c r="B1895" s="1">
        <v>17.265477734516544</v>
      </c>
    </row>
    <row r="1896" spans="1:2" x14ac:dyDescent="0.35">
      <c r="A1896" s="1">
        <v>170.460000000002</v>
      </c>
      <c r="B1896" s="1">
        <v>15.734865950498635</v>
      </c>
    </row>
    <row r="1897" spans="1:2" x14ac:dyDescent="0.35">
      <c r="A1897" s="1">
        <v>170.550000000002</v>
      </c>
      <c r="B1897" s="1">
        <v>14.658720539036855</v>
      </c>
    </row>
    <row r="1898" spans="1:2" x14ac:dyDescent="0.35">
      <c r="A1898" s="1">
        <v>170.640000000002</v>
      </c>
      <c r="B1898" s="1">
        <v>13.715485040651066</v>
      </c>
    </row>
    <row r="1899" spans="1:2" x14ac:dyDescent="0.35">
      <c r="A1899" s="1">
        <v>170.73000000000201</v>
      </c>
      <c r="B1899" s="1">
        <v>13.269594568276103</v>
      </c>
    </row>
    <row r="1900" spans="1:2" x14ac:dyDescent="0.35">
      <c r="A1900" s="1">
        <v>170.82000000000201</v>
      </c>
      <c r="B1900" s="1">
        <v>13.565425754049523</v>
      </c>
    </row>
    <row r="1901" spans="1:2" x14ac:dyDescent="0.35">
      <c r="A1901" s="1">
        <v>170.91000000000199</v>
      </c>
      <c r="B1901" s="1">
        <v>14.058480411188679</v>
      </c>
    </row>
    <row r="1902" spans="1:2" x14ac:dyDescent="0.35">
      <c r="A1902" s="1">
        <v>171.00000000000199</v>
      </c>
      <c r="B1902" s="1">
        <v>14.761619374338169</v>
      </c>
    </row>
    <row r="1903" spans="1:2" x14ac:dyDescent="0.35">
      <c r="A1903" s="1">
        <v>171.09000000000199</v>
      </c>
      <c r="B1903" s="1">
        <v>15.769165419466075</v>
      </c>
    </row>
    <row r="1904" spans="1:2" x14ac:dyDescent="0.35">
      <c r="A1904" s="1">
        <v>171.180000000002</v>
      </c>
      <c r="B1904" s="1">
        <v>16.545189140936341</v>
      </c>
    </row>
    <row r="1905" spans="1:2" x14ac:dyDescent="0.35">
      <c r="A1905" s="1">
        <v>171.270000000002</v>
      </c>
      <c r="B1905" s="1">
        <v>17.574172760647023</v>
      </c>
    </row>
    <row r="1906" spans="1:2" x14ac:dyDescent="0.35">
      <c r="A1906" s="1">
        <v>171.360000000002</v>
      </c>
      <c r="B1906" s="1">
        <v>18.247299709028219</v>
      </c>
    </row>
    <row r="1907" spans="1:2" x14ac:dyDescent="0.35">
      <c r="A1907" s="1">
        <v>171.45000000000201</v>
      </c>
      <c r="B1907" s="1">
        <v>18.397359053827163</v>
      </c>
    </row>
    <row r="1908" spans="1:2" x14ac:dyDescent="0.35">
      <c r="A1908" s="1">
        <v>171.54000000000201</v>
      </c>
      <c r="B1908" s="1">
        <v>18.251586286651623</v>
      </c>
    </row>
    <row r="1909" spans="1:2" x14ac:dyDescent="0.35">
      <c r="A1909" s="1">
        <v>171.63000000000201</v>
      </c>
      <c r="B1909" s="1">
        <v>18.663180089524559</v>
      </c>
    </row>
    <row r="1910" spans="1:2" x14ac:dyDescent="0.35">
      <c r="A1910" s="1">
        <v>171.72000000000199</v>
      </c>
      <c r="B1910" s="1">
        <v>19.28056990212788</v>
      </c>
    </row>
    <row r="1911" spans="1:2" x14ac:dyDescent="0.35">
      <c r="A1911" s="1">
        <v>171.81000000000199</v>
      </c>
      <c r="B1911" s="1">
        <v>19.126222994997256</v>
      </c>
    </row>
    <row r="1912" spans="1:2" x14ac:dyDescent="0.35">
      <c r="A1912" s="1">
        <v>171.900000000002</v>
      </c>
      <c r="B1912" s="1">
        <v>18.152974307309123</v>
      </c>
    </row>
    <row r="1913" spans="1:2" x14ac:dyDescent="0.35">
      <c r="A1913" s="1">
        <v>171.990000000002</v>
      </c>
      <c r="B1913" s="1">
        <v>16.841022021302425</v>
      </c>
    </row>
    <row r="1914" spans="1:2" x14ac:dyDescent="0.35">
      <c r="A1914" s="1">
        <v>172.080000000002</v>
      </c>
      <c r="B1914" s="1">
        <v>15.996398214938537</v>
      </c>
    </row>
    <row r="1915" spans="1:2" x14ac:dyDescent="0.35">
      <c r="A1915" s="1">
        <v>172.17000000000201</v>
      </c>
      <c r="B1915" s="1">
        <v>15.722003808297352</v>
      </c>
    </row>
    <row r="1916" spans="1:2" x14ac:dyDescent="0.35">
      <c r="A1916" s="1">
        <v>172.26000000000201</v>
      </c>
      <c r="B1916" s="1">
        <v>16.519465862310863</v>
      </c>
    </row>
    <row r="1917" spans="1:2" x14ac:dyDescent="0.35">
      <c r="A1917" s="1">
        <v>172.35000000000201</v>
      </c>
      <c r="B1917" s="1">
        <v>17.912879637642902</v>
      </c>
    </row>
    <row r="1918" spans="1:2" x14ac:dyDescent="0.35">
      <c r="A1918" s="1">
        <v>172.44000000000199</v>
      </c>
      <c r="B1918" s="1">
        <v>19.554965543875966</v>
      </c>
    </row>
    <row r="1919" spans="1:2" x14ac:dyDescent="0.35">
      <c r="A1919" s="1">
        <v>172.53000000000199</v>
      </c>
      <c r="B1919" s="1">
        <v>18.787515158544661</v>
      </c>
    </row>
    <row r="1920" spans="1:2" x14ac:dyDescent="0.35">
      <c r="A1920" s="1">
        <v>172.62000000000199</v>
      </c>
      <c r="B1920" s="1">
        <v>16.90962110713205</v>
      </c>
    </row>
    <row r="1921" spans="1:2" x14ac:dyDescent="0.35">
      <c r="A1921" s="1">
        <v>172.710000000002</v>
      </c>
      <c r="B1921" s="1">
        <v>16.690961690039455</v>
      </c>
    </row>
    <row r="1922" spans="1:2" x14ac:dyDescent="0.35">
      <c r="A1922" s="1">
        <v>172.800000000002</v>
      </c>
      <c r="B1922" s="1">
        <v>17.119705183657697</v>
      </c>
    </row>
    <row r="1923" spans="1:2" x14ac:dyDescent="0.35">
      <c r="A1923" s="1">
        <v>172.890000000002</v>
      </c>
      <c r="B1923" s="1">
        <v>16.746698639709585</v>
      </c>
    </row>
    <row r="1924" spans="1:2" x14ac:dyDescent="0.35">
      <c r="A1924" s="1">
        <v>172.98000000000201</v>
      </c>
      <c r="B1924" s="1">
        <v>16.129307801293145</v>
      </c>
    </row>
    <row r="1925" spans="1:2" x14ac:dyDescent="0.35">
      <c r="A1925" s="1">
        <v>173.07000000000201</v>
      </c>
      <c r="B1925" s="1">
        <v>16.086434797943749</v>
      </c>
    </row>
    <row r="1926" spans="1:2" x14ac:dyDescent="0.35">
      <c r="A1926" s="1">
        <v>173.16000000000199</v>
      </c>
      <c r="B1926" s="1">
        <v>14.714456712827692</v>
      </c>
    </row>
    <row r="1927" spans="1:2" x14ac:dyDescent="0.35">
      <c r="A1927" s="1">
        <v>173.25000000000199</v>
      </c>
      <c r="B1927" s="1">
        <v>14.10135445016264</v>
      </c>
    </row>
    <row r="1928" spans="1:2" x14ac:dyDescent="0.35">
      <c r="A1928" s="1">
        <v>173.34000000000199</v>
      </c>
      <c r="B1928" s="1">
        <v>14.740181846282338</v>
      </c>
    </row>
    <row r="1929" spans="1:2" x14ac:dyDescent="0.35">
      <c r="A1929" s="1">
        <v>173.430000000002</v>
      </c>
      <c r="B1929" s="1">
        <v>14.568685017217614</v>
      </c>
    </row>
    <row r="1930" spans="1:2" x14ac:dyDescent="0.35">
      <c r="A1930" s="1">
        <v>173.520000000002</v>
      </c>
      <c r="B1930" s="1">
        <v>13.766936182277083</v>
      </c>
    </row>
    <row r="1931" spans="1:2" x14ac:dyDescent="0.35">
      <c r="A1931" s="1">
        <v>173.610000000002</v>
      </c>
      <c r="B1931" s="1">
        <v>13.248156383214443</v>
      </c>
    </row>
    <row r="1932" spans="1:2" x14ac:dyDescent="0.35">
      <c r="A1932" s="1">
        <v>173.70000000000201</v>
      </c>
      <c r="B1932" s="1">
        <v>13.31675535430173</v>
      </c>
    </row>
    <row r="1933" spans="1:2" x14ac:dyDescent="0.35">
      <c r="A1933" s="1">
        <v>173.79000000000201</v>
      </c>
      <c r="B1933" s="1">
        <v>12.819413728888469</v>
      </c>
    </row>
    <row r="1934" spans="1:2" x14ac:dyDescent="0.35">
      <c r="A1934" s="1">
        <v>173.88000000000201</v>
      </c>
      <c r="B1934" s="1">
        <v>13.586863950575074</v>
      </c>
    </row>
    <row r="1935" spans="1:2" x14ac:dyDescent="0.35">
      <c r="A1935" s="1">
        <v>173.97000000000199</v>
      </c>
      <c r="B1935" s="1">
        <v>14.560109628471269</v>
      </c>
    </row>
    <row r="1936" spans="1:2" x14ac:dyDescent="0.35">
      <c r="A1936" s="1">
        <v>174.06000000000199</v>
      </c>
      <c r="B1936" s="1">
        <v>15.096037464326651</v>
      </c>
    </row>
    <row r="1937" spans="1:2" x14ac:dyDescent="0.35">
      <c r="A1937" s="1">
        <v>174.150000000002</v>
      </c>
      <c r="B1937" s="1">
        <v>15.087463104749949</v>
      </c>
    </row>
    <row r="1938" spans="1:2" x14ac:dyDescent="0.35">
      <c r="A1938" s="1">
        <v>174.240000000002</v>
      </c>
      <c r="B1938" s="1">
        <v>15.417596564378369</v>
      </c>
    </row>
    <row r="1939" spans="1:2" x14ac:dyDescent="0.35">
      <c r="A1939" s="1">
        <v>174.330000000002</v>
      </c>
      <c r="B1939" s="1">
        <v>15.331847592762069</v>
      </c>
    </row>
    <row r="1940" spans="1:2" x14ac:dyDescent="0.35">
      <c r="A1940" s="1">
        <v>174.42000000000201</v>
      </c>
      <c r="B1940" s="1">
        <v>15.074600963168324</v>
      </c>
    </row>
    <row r="1941" spans="1:2" x14ac:dyDescent="0.35">
      <c r="A1941" s="1">
        <v>174.51000000000201</v>
      </c>
      <c r="B1941" s="1">
        <v>15.464757164709347</v>
      </c>
    </row>
    <row r="1942" spans="1:2" x14ac:dyDescent="0.35">
      <c r="A1942" s="1">
        <v>174.60000000000201</v>
      </c>
      <c r="B1942" s="1">
        <v>15.807751654746632</v>
      </c>
    </row>
    <row r="1943" spans="1:2" x14ac:dyDescent="0.35">
      <c r="A1943" s="1">
        <v>174.69000000000199</v>
      </c>
      <c r="B1943" s="1">
        <v>16.107872310043067</v>
      </c>
    </row>
    <row r="1944" spans="1:2" x14ac:dyDescent="0.35">
      <c r="A1944" s="1">
        <v>174.78000000000199</v>
      </c>
      <c r="B1944" s="1">
        <v>16.095009157726992</v>
      </c>
    </row>
    <row r="1945" spans="1:2" x14ac:dyDescent="0.35">
      <c r="A1945" s="1">
        <v>174.87000000000199</v>
      </c>
      <c r="B1945" s="1">
        <v>16.305093226196917</v>
      </c>
    </row>
    <row r="1946" spans="1:2" x14ac:dyDescent="0.35">
      <c r="A1946" s="1">
        <v>174.960000000002</v>
      </c>
      <c r="B1946" s="1">
        <v>17.312639308505045</v>
      </c>
    </row>
    <row r="1947" spans="1:2" x14ac:dyDescent="0.35">
      <c r="A1947" s="1">
        <v>175.050000000002</v>
      </c>
      <c r="B1947" s="1">
        <v>16.866747103530955</v>
      </c>
    </row>
    <row r="1948" spans="1:2" x14ac:dyDescent="0.35">
      <c r="A1948" s="1">
        <v>175.140000000002</v>
      </c>
      <c r="B1948" s="1">
        <v>16.163607259932778</v>
      </c>
    </row>
    <row r="1949" spans="1:2" x14ac:dyDescent="0.35">
      <c r="A1949" s="1">
        <v>175.23000000000201</v>
      </c>
      <c r="B1949" s="1">
        <v>15.563369115237219</v>
      </c>
    </row>
    <row r="1950" spans="1:2" x14ac:dyDescent="0.35">
      <c r="A1950" s="1">
        <v>175.32000000000201</v>
      </c>
      <c r="B1950" s="1">
        <v>15.027440359842235</v>
      </c>
    </row>
    <row r="1951" spans="1:2" x14ac:dyDescent="0.35">
      <c r="A1951" s="1">
        <v>175.41000000000199</v>
      </c>
      <c r="B1951" s="1">
        <v>14.68444585100829</v>
      </c>
    </row>
    <row r="1952" spans="1:2" x14ac:dyDescent="0.35">
      <c r="A1952" s="1">
        <v>175.50000000000199</v>
      </c>
      <c r="B1952" s="1">
        <v>14.624421190078953</v>
      </c>
    </row>
    <row r="1953" spans="1:2" x14ac:dyDescent="0.35">
      <c r="A1953" s="1">
        <v>175.59000000000199</v>
      </c>
      <c r="B1953" s="1">
        <v>14.967415565167336</v>
      </c>
    </row>
    <row r="1954" spans="1:2" x14ac:dyDescent="0.35">
      <c r="A1954" s="1">
        <v>175.680000000002</v>
      </c>
      <c r="B1954" s="1">
        <v>15.516205546012497</v>
      </c>
    </row>
    <row r="1955" spans="1:2" x14ac:dyDescent="0.35">
      <c r="A1955" s="1">
        <v>175.770000000002</v>
      </c>
      <c r="B1955" s="1">
        <v>14.967415565167336</v>
      </c>
    </row>
    <row r="1956" spans="1:2" x14ac:dyDescent="0.35">
      <c r="A1956" s="1">
        <v>175.860000000002</v>
      </c>
      <c r="B1956" s="1">
        <v>14.950266845187757</v>
      </c>
    </row>
    <row r="1957" spans="1:2" x14ac:dyDescent="0.35">
      <c r="A1957" s="1">
        <v>175.95000000000201</v>
      </c>
      <c r="B1957" s="1">
        <v>15.413308782166874</v>
      </c>
    </row>
    <row r="1958" spans="1:2" x14ac:dyDescent="0.35">
      <c r="A1958" s="1">
        <v>176.04000000000201</v>
      </c>
      <c r="B1958" s="1">
        <v>16.309380000204271</v>
      </c>
    </row>
    <row r="1959" spans="1:2" x14ac:dyDescent="0.35">
      <c r="A1959" s="1">
        <v>176.13000000000201</v>
      </c>
      <c r="B1959" s="1">
        <v>17.432686787566468</v>
      </c>
    </row>
    <row r="1960" spans="1:2" x14ac:dyDescent="0.35">
      <c r="A1960" s="1">
        <v>176.22000000000199</v>
      </c>
      <c r="B1960" s="1">
        <v>18.350197284952248</v>
      </c>
    </row>
    <row r="1961" spans="1:2" x14ac:dyDescent="0.35">
      <c r="A1961" s="1">
        <v>176.31000000000199</v>
      </c>
      <c r="B1961" s="1">
        <v>18.830389140560559</v>
      </c>
    </row>
    <row r="1962" spans="1:2" x14ac:dyDescent="0.35">
      <c r="A1962" s="1">
        <v>176.400000000002</v>
      </c>
      <c r="B1962" s="1">
        <v>20.026581840844869</v>
      </c>
    </row>
    <row r="1963" spans="1:2" x14ac:dyDescent="0.35">
      <c r="A1963" s="1">
        <v>176.490000000002</v>
      </c>
      <c r="B1963" s="1">
        <v>21.745841327056056</v>
      </c>
    </row>
    <row r="1964" spans="1:2" x14ac:dyDescent="0.35">
      <c r="A1964" s="1">
        <v>176.580000000002</v>
      </c>
      <c r="B1964" s="1">
        <v>22.071686007836018</v>
      </c>
    </row>
    <row r="1965" spans="1:2" x14ac:dyDescent="0.35">
      <c r="A1965" s="1">
        <v>176.67000000000201</v>
      </c>
      <c r="B1965" s="1">
        <v>23.173554193614656</v>
      </c>
    </row>
    <row r="1966" spans="1:2" x14ac:dyDescent="0.35">
      <c r="A1966" s="1">
        <v>176.76000000000201</v>
      </c>
      <c r="B1966" s="1">
        <v>23.439375565948104</v>
      </c>
    </row>
    <row r="1967" spans="1:2" x14ac:dyDescent="0.35">
      <c r="A1967" s="1">
        <v>176.85000000000201</v>
      </c>
      <c r="B1967" s="1">
        <v>23.473674848911084</v>
      </c>
    </row>
    <row r="1968" spans="1:2" x14ac:dyDescent="0.35">
      <c r="A1968" s="1">
        <v>176.94000000000199</v>
      </c>
      <c r="B1968" s="1">
        <v>22.980620212272679</v>
      </c>
    </row>
    <row r="1969" spans="1:2" x14ac:dyDescent="0.35">
      <c r="A1969" s="1">
        <v>177.03000000000199</v>
      </c>
      <c r="B1969" s="1">
        <v>21.424284162597228</v>
      </c>
    </row>
    <row r="1970" spans="1:2" x14ac:dyDescent="0.35">
      <c r="A1970" s="1">
        <v>177.12000000000199</v>
      </c>
      <c r="B1970" s="1">
        <v>19.374892210761008</v>
      </c>
    </row>
    <row r="1971" spans="1:2" x14ac:dyDescent="0.35">
      <c r="A1971" s="1">
        <v>177.210000000002</v>
      </c>
      <c r="B1971" s="1">
        <v>17.634196469090927</v>
      </c>
    </row>
    <row r="1972" spans="1:2" x14ac:dyDescent="0.35">
      <c r="A1972" s="1">
        <v>177.300000000002</v>
      </c>
      <c r="B1972" s="1">
        <v>16.360830165694114</v>
      </c>
    </row>
    <row r="1973" spans="1:2" x14ac:dyDescent="0.35">
      <c r="A1973" s="1">
        <v>177.390000000002</v>
      </c>
      <c r="B1973" s="1">
        <v>14.967415565167336</v>
      </c>
    </row>
    <row r="1974" spans="1:2" x14ac:dyDescent="0.35">
      <c r="A1974" s="1">
        <v>177.48000000000201</v>
      </c>
      <c r="B1974" s="1">
        <v>14.157091493403035</v>
      </c>
    </row>
    <row r="1975" spans="1:2" x14ac:dyDescent="0.35">
      <c r="A1975" s="1">
        <v>177.57000000000201</v>
      </c>
      <c r="B1975" s="1">
        <v>13.861258623726281</v>
      </c>
    </row>
    <row r="1976" spans="1:2" x14ac:dyDescent="0.35">
      <c r="A1976" s="1">
        <v>177.66000000000199</v>
      </c>
      <c r="B1976" s="1">
        <v>12.712227451523187</v>
      </c>
    </row>
    <row r="1977" spans="1:2" x14ac:dyDescent="0.35">
      <c r="A1977" s="1">
        <v>177.75000000000199</v>
      </c>
      <c r="B1977" s="1">
        <v>12.892299693759615</v>
      </c>
    </row>
    <row r="1978" spans="1:2" x14ac:dyDescent="0.35">
      <c r="A1978" s="1">
        <v>177.84000000000199</v>
      </c>
      <c r="B1978" s="1">
        <v>13.483964405337728</v>
      </c>
    </row>
    <row r="1979" spans="1:2" x14ac:dyDescent="0.35">
      <c r="A1979" s="1">
        <v>177.930000000002</v>
      </c>
      <c r="B1979" s="1">
        <v>14.174240212556436</v>
      </c>
    </row>
    <row r="1980" spans="1:2" x14ac:dyDescent="0.35">
      <c r="A1980" s="1">
        <v>178.020000000002</v>
      </c>
      <c r="B1980" s="1">
        <v>14.354313295117871</v>
      </c>
    </row>
    <row r="1981" spans="1:2" x14ac:dyDescent="0.35">
      <c r="A1981" s="1">
        <v>178.110000000002</v>
      </c>
      <c r="B1981" s="1">
        <v>14.791630235073194</v>
      </c>
    </row>
    <row r="1982" spans="1:2" x14ac:dyDescent="0.35">
      <c r="A1982" s="1">
        <v>178.20000000000201</v>
      </c>
      <c r="B1982" s="1">
        <v>16.086434797943749</v>
      </c>
    </row>
    <row r="1983" spans="1:2" x14ac:dyDescent="0.35">
      <c r="A1983" s="1">
        <v>178.29000000000201</v>
      </c>
      <c r="B1983" s="1">
        <v>16.206482247467545</v>
      </c>
    </row>
    <row r="1984" spans="1:2" x14ac:dyDescent="0.35">
      <c r="A1984" s="1">
        <v>178.38000000000201</v>
      </c>
      <c r="B1984" s="1">
        <v>16.326531718357025</v>
      </c>
    </row>
    <row r="1985" spans="1:2" x14ac:dyDescent="0.35">
      <c r="A1985" s="1">
        <v>178.47000000000199</v>
      </c>
      <c r="B1985" s="1">
        <v>15.799177295066661</v>
      </c>
    </row>
    <row r="1986" spans="1:2" x14ac:dyDescent="0.35">
      <c r="A1986" s="1">
        <v>178.56000000000199</v>
      </c>
      <c r="B1986" s="1">
        <v>13.856970841721358</v>
      </c>
    </row>
    <row r="1987" spans="1:2" x14ac:dyDescent="0.35">
      <c r="A1987" s="1">
        <v>178.650000000002</v>
      </c>
      <c r="B1987" s="1">
        <v>11.43457385570257</v>
      </c>
    </row>
    <row r="1988" spans="1:2" x14ac:dyDescent="0.35">
      <c r="A1988" s="1">
        <v>178.740000000002</v>
      </c>
      <c r="B1988" s="1">
        <v>9.9596979552320892</v>
      </c>
    </row>
    <row r="1989" spans="1:2" x14ac:dyDescent="0.35">
      <c r="A1989" s="1">
        <v>178.830000000002</v>
      </c>
      <c r="B1989" s="1">
        <v>9.136511779185188</v>
      </c>
    </row>
    <row r="1990" spans="1:2" x14ac:dyDescent="0.35">
      <c r="A1990" s="1">
        <v>178.92000000000201</v>
      </c>
      <c r="B1990" s="1">
        <v>8.9821643207232604</v>
      </c>
    </row>
    <row r="1991" spans="1:2" x14ac:dyDescent="0.35">
      <c r="A1991" s="1">
        <v>179.01000000000201</v>
      </c>
      <c r="B1991" s="1">
        <v>8.7506429219137463</v>
      </c>
    </row>
    <row r="1992" spans="1:2" x14ac:dyDescent="0.35">
      <c r="A1992" s="1">
        <v>179.10000000000201</v>
      </c>
      <c r="B1992" s="1">
        <v>9.1836736586558256</v>
      </c>
    </row>
    <row r="1993" spans="1:2" x14ac:dyDescent="0.35">
      <c r="A1993" s="1">
        <v>179.19000000000199</v>
      </c>
      <c r="B1993" s="1">
        <v>10.191218660304848</v>
      </c>
    </row>
    <row r="1994" spans="1:2" x14ac:dyDescent="0.35">
      <c r="A1994" s="1">
        <v>179.28000000000199</v>
      </c>
      <c r="B1994" s="1">
        <v>11.121591687387435</v>
      </c>
    </row>
    <row r="1995" spans="1:2" x14ac:dyDescent="0.35">
      <c r="A1995" s="1">
        <v>179.37000000000199</v>
      </c>
      <c r="B1995" s="1">
        <v>11.931915501389389</v>
      </c>
    </row>
    <row r="1996" spans="1:2" x14ac:dyDescent="0.35">
      <c r="A1996" s="1">
        <v>179.460000000002</v>
      </c>
      <c r="B1996" s="1">
        <v>12.18058552988218</v>
      </c>
    </row>
    <row r="1997" spans="1:2" x14ac:dyDescent="0.35">
      <c r="A1997" s="1">
        <v>179.550000000002</v>
      </c>
      <c r="B1997" s="1">
        <v>13.389641145045442</v>
      </c>
    </row>
    <row r="1998" spans="1:2" x14ac:dyDescent="0.35">
      <c r="A1998" s="1">
        <v>179.640000000002</v>
      </c>
      <c r="B1998" s="1">
        <v>14.890242173930554</v>
      </c>
    </row>
    <row r="1999" spans="1:2" x14ac:dyDescent="0.35">
      <c r="A1999" s="1">
        <v>179.73000000000201</v>
      </c>
      <c r="B1999" s="1">
        <v>15.477619306755718</v>
      </c>
    </row>
    <row r="2000" spans="1:2" x14ac:dyDescent="0.35">
      <c r="A2000" s="1">
        <v>179.82000000000201</v>
      </c>
      <c r="B2000" s="1">
        <v>15.88492609224566</v>
      </c>
    </row>
    <row r="2001" spans="1:2" x14ac:dyDescent="0.35">
      <c r="A2001" s="1">
        <v>179.91000000000199</v>
      </c>
      <c r="B2001" s="1">
        <v>16.240781705074372</v>
      </c>
    </row>
    <row r="2002" spans="1:2" x14ac:dyDescent="0.35">
      <c r="A2002" s="1">
        <v>180.00000000000301</v>
      </c>
      <c r="B2002" s="1">
        <v>16.189333527487968</v>
      </c>
    </row>
    <row r="2003" spans="1:2" x14ac:dyDescent="0.35">
      <c r="A2003" s="1">
        <v>180.09000000000199</v>
      </c>
      <c r="B2003" s="1">
        <v>15.674842266531689</v>
      </c>
    </row>
    <row r="2004" spans="1:2" x14ac:dyDescent="0.35">
      <c r="A2004" s="1">
        <v>180.18000000000299</v>
      </c>
      <c r="B2004" s="1">
        <v>15.254674089106738</v>
      </c>
    </row>
    <row r="2005" spans="1:2" x14ac:dyDescent="0.35">
      <c r="A2005" s="1">
        <v>180.270000000002</v>
      </c>
      <c r="B2005" s="1">
        <v>14.877380032194019</v>
      </c>
    </row>
    <row r="2006" spans="1:2" x14ac:dyDescent="0.35">
      <c r="A2006" s="1">
        <v>180.360000000003</v>
      </c>
      <c r="B2006" s="1">
        <v>13.698336156303819</v>
      </c>
    </row>
    <row r="2007" spans="1:2" x14ac:dyDescent="0.35">
      <c r="A2007" s="1">
        <v>180.45000000000201</v>
      </c>
      <c r="B2007" s="1">
        <v>12.433545400289027</v>
      </c>
    </row>
    <row r="2008" spans="1:2" x14ac:dyDescent="0.35">
      <c r="A2008" s="1">
        <v>180.54000000000201</v>
      </c>
      <c r="B2008" s="1">
        <v>10.99296849972631</v>
      </c>
    </row>
    <row r="2009" spans="1:2" x14ac:dyDescent="0.35">
      <c r="A2009" s="1">
        <v>180.63000000000201</v>
      </c>
      <c r="B2009" s="1">
        <v>9.8825239862712202</v>
      </c>
    </row>
    <row r="2010" spans="1:2" x14ac:dyDescent="0.35">
      <c r="A2010" s="1">
        <v>180.72000000000199</v>
      </c>
      <c r="B2010" s="1">
        <v>9.2008233625588041</v>
      </c>
    </row>
    <row r="2011" spans="1:2" x14ac:dyDescent="0.35">
      <c r="A2011" s="1">
        <v>180.81000000000299</v>
      </c>
      <c r="B2011" s="1">
        <v>8.6048708147080948</v>
      </c>
    </row>
    <row r="2012" spans="1:2" x14ac:dyDescent="0.35">
      <c r="A2012" s="1">
        <v>180.900000000002</v>
      </c>
      <c r="B2012" s="1">
        <v>8.0389296931502869</v>
      </c>
    </row>
    <row r="2013" spans="1:2" x14ac:dyDescent="0.35">
      <c r="A2013" s="1">
        <v>180.99000000000299</v>
      </c>
      <c r="B2013" s="1">
        <v>7.2714799004461801</v>
      </c>
    </row>
    <row r="2014" spans="1:2" x14ac:dyDescent="0.35">
      <c r="A2014" s="1">
        <v>181.080000000002</v>
      </c>
      <c r="B2014" s="1">
        <v>6.5769167384544964</v>
      </c>
    </row>
    <row r="2015" spans="1:2" x14ac:dyDescent="0.35">
      <c r="A2015" s="1">
        <v>181.170000000003</v>
      </c>
      <c r="B2015" s="1">
        <v>6.4954549347547168</v>
      </c>
    </row>
    <row r="2016" spans="1:2" x14ac:dyDescent="0.35">
      <c r="A2016" s="1">
        <v>181.26000000000201</v>
      </c>
      <c r="B2016" s="1">
        <v>6.8941861176964307</v>
      </c>
    </row>
    <row r="2017" spans="1:2" x14ac:dyDescent="0.35">
      <c r="A2017" s="1">
        <v>181.35000000000201</v>
      </c>
      <c r="B2017" s="1">
        <v>7.1214196868328568</v>
      </c>
    </row>
    <row r="2018" spans="1:2" x14ac:dyDescent="0.35">
      <c r="A2018" s="1">
        <v>181.44000000000199</v>
      </c>
      <c r="B2018" s="1">
        <v>7.1900191069954458</v>
      </c>
    </row>
    <row r="2019" spans="1:2" x14ac:dyDescent="0.35">
      <c r="A2019" s="1">
        <v>181.53000000000301</v>
      </c>
      <c r="B2019" s="1">
        <v>7.7259475655836534</v>
      </c>
    </row>
    <row r="2020" spans="1:2" x14ac:dyDescent="0.35">
      <c r="A2020" s="1">
        <v>181.62000000000299</v>
      </c>
      <c r="B2020" s="1">
        <v>8.7077689289141844</v>
      </c>
    </row>
    <row r="2021" spans="1:2" x14ac:dyDescent="0.35">
      <c r="A2021" s="1">
        <v>181.710000000002</v>
      </c>
      <c r="B2021" s="1">
        <v>9.6081291677039591</v>
      </c>
    </row>
    <row r="2022" spans="1:2" x14ac:dyDescent="0.35">
      <c r="A2022" s="1">
        <v>181.800000000003</v>
      </c>
      <c r="B2022" s="1">
        <v>10.731435659813769</v>
      </c>
    </row>
    <row r="2023" spans="1:2" x14ac:dyDescent="0.35">
      <c r="A2023" s="1">
        <v>181.890000000002</v>
      </c>
      <c r="B2023" s="1">
        <v>10.495626338277294</v>
      </c>
    </row>
    <row r="2024" spans="1:2" x14ac:dyDescent="0.35">
      <c r="A2024" s="1">
        <v>181.98000000000201</v>
      </c>
      <c r="B2024" s="1">
        <v>10.924369719559557</v>
      </c>
    </row>
    <row r="2025" spans="1:2" x14ac:dyDescent="0.35">
      <c r="A2025" s="1">
        <v>182.07000000000201</v>
      </c>
      <c r="B2025" s="1">
        <v>10.881495774775532</v>
      </c>
    </row>
    <row r="2026" spans="1:2" x14ac:dyDescent="0.35">
      <c r="A2026" s="1">
        <v>182.16000000000199</v>
      </c>
      <c r="B2026" s="1">
        <v>10.950094002815751</v>
      </c>
    </row>
    <row r="2027" spans="1:2" x14ac:dyDescent="0.35">
      <c r="A2027" s="1">
        <v>182.25000000000301</v>
      </c>
      <c r="B2027" s="1">
        <v>10.971531700919547</v>
      </c>
    </row>
    <row r="2028" spans="1:2" x14ac:dyDescent="0.35">
      <c r="A2028" s="1">
        <v>182.34000000000299</v>
      </c>
      <c r="B2028" s="1">
        <v>10.679986467759374</v>
      </c>
    </row>
    <row r="2029" spans="1:2" x14ac:dyDescent="0.35">
      <c r="A2029" s="1">
        <v>182.43000000000299</v>
      </c>
      <c r="B2029" s="1">
        <v>10.105470828799923</v>
      </c>
    </row>
    <row r="2030" spans="1:2" x14ac:dyDescent="0.35">
      <c r="A2030" s="1">
        <v>182.52000000000299</v>
      </c>
      <c r="B2030" s="1">
        <v>9.6081291677039591</v>
      </c>
    </row>
    <row r="2031" spans="1:2" x14ac:dyDescent="0.35">
      <c r="A2031" s="1">
        <v>182.610000000003</v>
      </c>
      <c r="B2031" s="1">
        <v>9.3594580508423171</v>
      </c>
    </row>
    <row r="2032" spans="1:2" x14ac:dyDescent="0.35">
      <c r="A2032" s="1">
        <v>182.700000000003</v>
      </c>
      <c r="B2032" s="1">
        <v>10.384154124224303</v>
      </c>
    </row>
    <row r="2033" spans="1:2" x14ac:dyDescent="0.35">
      <c r="A2033" s="1">
        <v>182.790000000003</v>
      </c>
      <c r="B2033" s="1">
        <v>11.323100986910745</v>
      </c>
    </row>
    <row r="2034" spans="1:2" x14ac:dyDescent="0.35">
      <c r="A2034" s="1">
        <v>182.88000000000301</v>
      </c>
      <c r="B2034" s="1">
        <v>11.841879653809295</v>
      </c>
    </row>
    <row r="2035" spans="1:2" x14ac:dyDescent="0.35">
      <c r="A2035" s="1">
        <v>182.97000000000301</v>
      </c>
      <c r="B2035" s="1">
        <v>11.524609639776754</v>
      </c>
    </row>
    <row r="2036" spans="1:2" x14ac:dyDescent="0.35">
      <c r="A2036" s="1">
        <v>183.06000000000299</v>
      </c>
      <c r="B2036" s="1">
        <v>10.842909157406066</v>
      </c>
    </row>
    <row r="2037" spans="1:2" x14ac:dyDescent="0.35">
      <c r="A2037" s="1">
        <v>183.15000000000299</v>
      </c>
      <c r="B2037" s="1">
        <v>10.525639126218973</v>
      </c>
    </row>
    <row r="2038" spans="1:2" x14ac:dyDescent="0.35">
      <c r="A2038" s="1">
        <v>183.24000000000299</v>
      </c>
      <c r="B2038" s="1">
        <v>10.457039607900539</v>
      </c>
    </row>
    <row r="2039" spans="1:2" x14ac:dyDescent="0.35">
      <c r="A2039" s="1">
        <v>183.330000000003</v>
      </c>
      <c r="B2039" s="1">
        <v>10.615674942701922</v>
      </c>
    </row>
    <row r="2040" spans="1:2" x14ac:dyDescent="0.35">
      <c r="A2040" s="1">
        <v>183.420000000003</v>
      </c>
      <c r="B2040" s="1">
        <v>10.156920031812163</v>
      </c>
    </row>
    <row r="2041" spans="1:2" x14ac:dyDescent="0.35">
      <c r="A2041" s="1">
        <v>183.510000000003</v>
      </c>
      <c r="B2041" s="1">
        <v>9.7067394849607282</v>
      </c>
    </row>
    <row r="2042" spans="1:2" x14ac:dyDescent="0.35">
      <c r="A2042" s="1">
        <v>183.60000000000301</v>
      </c>
      <c r="B2042" s="1">
        <v>9.5481049077221911</v>
      </c>
    </row>
    <row r="2043" spans="1:2" x14ac:dyDescent="0.35">
      <c r="A2043" s="1">
        <v>183.69000000000301</v>
      </c>
      <c r="B2043" s="1">
        <v>8.8621163837200534</v>
      </c>
    </row>
    <row r="2044" spans="1:2" x14ac:dyDescent="0.35">
      <c r="A2044" s="1">
        <v>183.78000000000301</v>
      </c>
      <c r="B2044" s="1">
        <v>8.3304746714657458</v>
      </c>
    </row>
    <row r="2045" spans="1:2" x14ac:dyDescent="0.35">
      <c r="A2045" s="1">
        <v>183.87000000000299</v>
      </c>
      <c r="B2045" s="1">
        <v>8.6305949944483018</v>
      </c>
    </row>
    <row r="2046" spans="1:2" x14ac:dyDescent="0.35">
      <c r="A2046" s="1">
        <v>183.96000000000299</v>
      </c>
      <c r="B2046" s="1">
        <v>9.3808949889665421</v>
      </c>
    </row>
    <row r="2047" spans="1:2" x14ac:dyDescent="0.35">
      <c r="A2047" s="1">
        <v>184.050000000003</v>
      </c>
      <c r="B2047" s="1">
        <v>9.0764875366574795</v>
      </c>
    </row>
    <row r="2048" spans="1:2" x14ac:dyDescent="0.35">
      <c r="A2048" s="1">
        <v>184.140000000003</v>
      </c>
      <c r="B2048" s="1">
        <v>9.2737095216760483</v>
      </c>
    </row>
    <row r="2049" spans="1:2" x14ac:dyDescent="0.35">
      <c r="A2049" s="1">
        <v>184.230000000003</v>
      </c>
      <c r="B2049" s="1">
        <v>9.8482251261611502</v>
      </c>
    </row>
    <row r="2050" spans="1:2" x14ac:dyDescent="0.35">
      <c r="A2050" s="1">
        <v>184.32000000000301</v>
      </c>
      <c r="B2050" s="1">
        <v>10.392728699993745</v>
      </c>
    </row>
    <row r="2051" spans="1:2" x14ac:dyDescent="0.35">
      <c r="A2051" s="1">
        <v>184.41000000000301</v>
      </c>
      <c r="B2051" s="1">
        <v>11.190190687619888</v>
      </c>
    </row>
    <row r="2052" spans="1:2" x14ac:dyDescent="0.35">
      <c r="A2052" s="1">
        <v>184.50000000000301</v>
      </c>
      <c r="B2052" s="1">
        <v>12.677927755807911</v>
      </c>
    </row>
    <row r="2053" spans="1:2" x14ac:dyDescent="0.35">
      <c r="A2053" s="1">
        <v>184.59000000000299</v>
      </c>
      <c r="B2053" s="1">
        <v>14.602984688920637</v>
      </c>
    </row>
    <row r="2054" spans="1:2" x14ac:dyDescent="0.35">
      <c r="A2054" s="1">
        <v>184.68000000000299</v>
      </c>
      <c r="B2054" s="1">
        <v>15.996398214938537</v>
      </c>
    </row>
    <row r="2055" spans="1:2" x14ac:dyDescent="0.35">
      <c r="A2055" s="1">
        <v>184.77000000000299</v>
      </c>
      <c r="B2055" s="1">
        <v>17.818556217320637</v>
      </c>
    </row>
    <row r="2056" spans="1:2" x14ac:dyDescent="0.35">
      <c r="A2056" s="1">
        <v>184.860000000003</v>
      </c>
      <c r="B2056" s="1">
        <v>18.333047581555334</v>
      </c>
    </row>
    <row r="2057" spans="1:2" x14ac:dyDescent="0.35">
      <c r="A2057" s="1">
        <v>184.950000000003</v>
      </c>
      <c r="B2057" s="1">
        <v>18.307322415154879</v>
      </c>
    </row>
    <row r="2058" spans="1:2" x14ac:dyDescent="0.35">
      <c r="A2058" s="1">
        <v>185.040000000003</v>
      </c>
      <c r="B2058" s="1">
        <v>18.860401956924459</v>
      </c>
    </row>
    <row r="2059" spans="1:2" x14ac:dyDescent="0.35">
      <c r="A2059" s="1">
        <v>185.13000000000301</v>
      </c>
      <c r="B2059" s="1">
        <v>20.21522931799441</v>
      </c>
    </row>
    <row r="2060" spans="1:2" x14ac:dyDescent="0.35">
      <c r="A2060" s="1">
        <v>185.22000000000301</v>
      </c>
      <c r="B2060" s="1">
        <v>21.724404825123163</v>
      </c>
    </row>
    <row r="2061" spans="1:2" x14ac:dyDescent="0.35">
      <c r="A2061" s="1">
        <v>185.31000000000299</v>
      </c>
      <c r="B2061" s="1">
        <v>22.749098424578555</v>
      </c>
    </row>
    <row r="2062" spans="1:2" x14ac:dyDescent="0.35">
      <c r="A2062" s="1">
        <v>185.40000000000299</v>
      </c>
      <c r="B2062" s="1">
        <v>23.537987612524923</v>
      </c>
    </row>
    <row r="2063" spans="1:2" x14ac:dyDescent="0.35">
      <c r="A2063" s="1">
        <v>185.49000000000299</v>
      </c>
      <c r="B2063" s="1">
        <v>24.103926730284741</v>
      </c>
    </row>
    <row r="2064" spans="1:2" x14ac:dyDescent="0.35">
      <c r="A2064" s="1">
        <v>185.580000000003</v>
      </c>
      <c r="B2064" s="1">
        <v>24.271136067608591</v>
      </c>
    </row>
    <row r="2065" spans="1:2" x14ac:dyDescent="0.35">
      <c r="A2065" s="1">
        <v>185.670000000003</v>
      </c>
      <c r="B2065" s="1">
        <v>24.404047381966429</v>
      </c>
    </row>
    <row r="2066" spans="1:2" x14ac:dyDescent="0.35">
      <c r="A2066" s="1">
        <v>185.760000000003</v>
      </c>
      <c r="B2066" s="1">
        <v>23.092094395525386</v>
      </c>
    </row>
    <row r="2067" spans="1:2" x14ac:dyDescent="0.35">
      <c r="A2067" s="1">
        <v>185.85000000000301</v>
      </c>
      <c r="B2067" s="1">
        <v>20.519636554580629</v>
      </c>
    </row>
    <row r="2068" spans="1:2" x14ac:dyDescent="0.35">
      <c r="A2068" s="1">
        <v>185.94000000000301</v>
      </c>
      <c r="B2068" s="1">
        <v>17.895730702327747</v>
      </c>
    </row>
    <row r="2069" spans="1:2" x14ac:dyDescent="0.35">
      <c r="A2069" s="1">
        <v>186.03000000000301</v>
      </c>
      <c r="B2069" s="1">
        <v>17.325502446155575</v>
      </c>
    </row>
    <row r="2070" spans="1:2" x14ac:dyDescent="0.35">
      <c r="A2070" s="1">
        <v>186.12000000000299</v>
      </c>
      <c r="B2070" s="1">
        <v>17.394099522961369</v>
      </c>
    </row>
    <row r="2071" spans="1:2" x14ac:dyDescent="0.35">
      <c r="A2071" s="1">
        <v>186.21000000000299</v>
      </c>
      <c r="B2071" s="1">
        <v>16.785286066720055</v>
      </c>
    </row>
    <row r="2072" spans="1:2" x14ac:dyDescent="0.35">
      <c r="A2072" s="1">
        <v>186.300000000003</v>
      </c>
      <c r="B2072" s="1">
        <v>16.656663046060203</v>
      </c>
    </row>
    <row r="2073" spans="1:2" x14ac:dyDescent="0.35">
      <c r="A2073" s="1">
        <v>186.390000000003</v>
      </c>
      <c r="B2073" s="1">
        <v>16.763848563296133</v>
      </c>
    </row>
    <row r="2074" spans="1:2" x14ac:dyDescent="0.35">
      <c r="A2074" s="1">
        <v>186.480000000003</v>
      </c>
      <c r="B2074" s="1">
        <v>17.587034691024225</v>
      </c>
    </row>
    <row r="2075" spans="1:2" x14ac:dyDescent="0.35">
      <c r="A2075" s="1">
        <v>186.57000000000301</v>
      </c>
      <c r="B2075" s="1">
        <v>17.968615555148297</v>
      </c>
    </row>
    <row r="2076" spans="1:2" x14ac:dyDescent="0.35">
      <c r="A2076" s="1">
        <v>186.66000000000301</v>
      </c>
      <c r="B2076" s="1">
        <v>17.582747120636814</v>
      </c>
    </row>
    <row r="2077" spans="1:2" x14ac:dyDescent="0.35">
      <c r="A2077" s="1">
        <v>186.75000000000301</v>
      </c>
      <c r="B2077" s="1">
        <v>16.849596381188938</v>
      </c>
    </row>
    <row r="2078" spans="1:2" x14ac:dyDescent="0.35">
      <c r="A2078" s="1">
        <v>186.84000000000299</v>
      </c>
      <c r="B2078" s="1">
        <v>16.309380000204271</v>
      </c>
    </row>
    <row r="2079" spans="1:2" x14ac:dyDescent="0.35">
      <c r="A2079" s="1">
        <v>186.93000000000299</v>
      </c>
      <c r="B2079" s="1">
        <v>16.176471385286682</v>
      </c>
    </row>
    <row r="2080" spans="1:2" x14ac:dyDescent="0.35">
      <c r="A2080" s="1">
        <v>187.02000000000299</v>
      </c>
      <c r="B2080" s="1">
        <v>15.953524200338281</v>
      </c>
    </row>
    <row r="2081" spans="1:2" x14ac:dyDescent="0.35">
      <c r="A2081" s="1">
        <v>187.110000000003</v>
      </c>
      <c r="B2081" s="1">
        <v>16.849596381188938</v>
      </c>
    </row>
    <row r="2082" spans="1:2" x14ac:dyDescent="0.35">
      <c r="A2082" s="1">
        <v>187.200000000003</v>
      </c>
      <c r="B2082" s="1">
        <v>18.05865218674602</v>
      </c>
    </row>
    <row r="2083" spans="1:2" x14ac:dyDescent="0.35">
      <c r="A2083" s="1">
        <v>187.290000000003</v>
      </c>
      <c r="B2083" s="1">
        <v>19.276282352189614</v>
      </c>
    </row>
    <row r="2084" spans="1:2" x14ac:dyDescent="0.35">
      <c r="A2084" s="1">
        <v>187.38000000000301</v>
      </c>
      <c r="B2084" s="1">
        <v>19.799347939157048</v>
      </c>
    </row>
    <row r="2085" spans="1:2" x14ac:dyDescent="0.35">
      <c r="A2085" s="1">
        <v>187.47000000000301</v>
      </c>
      <c r="B2085" s="1">
        <v>19.606413876534955</v>
      </c>
    </row>
    <row r="2086" spans="1:2" x14ac:dyDescent="0.35">
      <c r="A2086" s="1">
        <v>187.56000000000299</v>
      </c>
      <c r="B2086" s="1">
        <v>19.100497966886639</v>
      </c>
    </row>
    <row r="2087" spans="1:2" x14ac:dyDescent="0.35">
      <c r="A2087" s="1">
        <v>187.65000000000299</v>
      </c>
      <c r="B2087" s="1">
        <v>18.671754449411075</v>
      </c>
    </row>
    <row r="2088" spans="1:2" x14ac:dyDescent="0.35">
      <c r="A2088" s="1">
        <v>187.74000000000299</v>
      </c>
      <c r="B2088" s="1">
        <v>17.479849351427195</v>
      </c>
    </row>
    <row r="2089" spans="1:2" x14ac:dyDescent="0.35">
      <c r="A2089" s="1">
        <v>187.830000000003</v>
      </c>
      <c r="B2089" s="1">
        <v>16.493740771406948</v>
      </c>
    </row>
    <row r="2090" spans="1:2" x14ac:dyDescent="0.35">
      <c r="A2090" s="1">
        <v>187.920000000003</v>
      </c>
      <c r="B2090" s="1">
        <v>15.812038422815469</v>
      </c>
    </row>
    <row r="2091" spans="1:2" x14ac:dyDescent="0.35">
      <c r="A2091" s="1">
        <v>188.010000000003</v>
      </c>
      <c r="B2091" s="1">
        <v>15.113189138431121</v>
      </c>
    </row>
    <row r="2092" spans="1:2" x14ac:dyDescent="0.35">
      <c r="A2092" s="1">
        <v>188.10000000000301</v>
      </c>
      <c r="B2092" s="1">
        <v>14.367175437319158</v>
      </c>
    </row>
    <row r="2093" spans="1:2" x14ac:dyDescent="0.35">
      <c r="A2093" s="1">
        <v>188.19000000000301</v>
      </c>
      <c r="B2093" s="1">
        <v>14.362887655107661</v>
      </c>
    </row>
    <row r="2094" spans="1:2" x14ac:dyDescent="0.35">
      <c r="A2094" s="1">
        <v>188.28000000000301</v>
      </c>
      <c r="B2094" s="1">
        <v>14.864516865057487</v>
      </c>
    </row>
    <row r="2095" spans="1:2" x14ac:dyDescent="0.35">
      <c r="A2095" s="1">
        <v>188.37000000000299</v>
      </c>
      <c r="B2095" s="1">
        <v>14.45721214508472</v>
      </c>
    </row>
    <row r="2096" spans="1:2" x14ac:dyDescent="0.35">
      <c r="A2096" s="1">
        <v>188.46000000000299</v>
      </c>
      <c r="B2096" s="1">
        <v>14.482935223814817</v>
      </c>
    </row>
    <row r="2097" spans="1:2" x14ac:dyDescent="0.35">
      <c r="A2097" s="1">
        <v>188.550000000003</v>
      </c>
      <c r="B2097" s="1">
        <v>14.825930617951553</v>
      </c>
    </row>
    <row r="2098" spans="1:2" x14ac:dyDescent="0.35">
      <c r="A2098" s="1">
        <v>188.640000000003</v>
      </c>
      <c r="B2098" s="1">
        <v>15.288972733499099</v>
      </c>
    </row>
    <row r="2099" spans="1:2" x14ac:dyDescent="0.35">
      <c r="A2099" s="1">
        <v>188.730000000003</v>
      </c>
      <c r="B2099" s="1">
        <v>15.087463104749949</v>
      </c>
    </row>
    <row r="2100" spans="1:2" x14ac:dyDescent="0.35">
      <c r="A2100" s="1">
        <v>188.82000000000301</v>
      </c>
      <c r="B2100" s="1">
        <v>14.55582202167821</v>
      </c>
    </row>
    <row r="2101" spans="1:2" x14ac:dyDescent="0.35">
      <c r="A2101" s="1">
        <v>188.91000000000301</v>
      </c>
      <c r="B2101" s="1">
        <v>13.496827589257022</v>
      </c>
    </row>
    <row r="2102" spans="1:2" x14ac:dyDescent="0.35">
      <c r="A2102" s="1">
        <v>189.00000000000301</v>
      </c>
      <c r="B2102" s="1">
        <v>13.016635739432299</v>
      </c>
    </row>
    <row r="2103" spans="1:2" x14ac:dyDescent="0.35">
      <c r="A2103" s="1">
        <v>189.09000000000299</v>
      </c>
      <c r="B2103" s="1">
        <v>12.905161680217022</v>
      </c>
    </row>
    <row r="2104" spans="1:2" x14ac:dyDescent="0.35">
      <c r="A2104" s="1">
        <v>189.18000000000299</v>
      </c>
      <c r="B2104" s="1">
        <v>12.836562448868047</v>
      </c>
    </row>
    <row r="2105" spans="1:2" x14ac:dyDescent="0.35">
      <c r="A2105" s="1">
        <v>189.27000000000299</v>
      </c>
      <c r="B2105" s="1">
        <v>12.746526992888835</v>
      </c>
    </row>
    <row r="2106" spans="1:2" x14ac:dyDescent="0.35">
      <c r="A2106" s="1">
        <v>189.360000000003</v>
      </c>
      <c r="B2106" s="1">
        <v>12.510718702757989</v>
      </c>
    </row>
    <row r="2107" spans="1:2" x14ac:dyDescent="0.35">
      <c r="A2107" s="1">
        <v>189.450000000003</v>
      </c>
      <c r="B2107" s="1">
        <v>11.944777923888369</v>
      </c>
    </row>
    <row r="2108" spans="1:2" x14ac:dyDescent="0.35">
      <c r="A2108" s="1">
        <v>189.540000000003</v>
      </c>
      <c r="B2108" s="1">
        <v>12.026238479762554</v>
      </c>
    </row>
    <row r="2109" spans="1:2" x14ac:dyDescent="0.35">
      <c r="A2109" s="1">
        <v>189.63000000000301</v>
      </c>
      <c r="B2109" s="1">
        <v>12.948035731532769</v>
      </c>
    </row>
    <row r="2110" spans="1:2" x14ac:dyDescent="0.35">
      <c r="A2110" s="1">
        <v>189.72000000000301</v>
      </c>
      <c r="B2110" s="1">
        <v>14.037043908997603</v>
      </c>
    </row>
    <row r="2111" spans="1:2" x14ac:dyDescent="0.35">
      <c r="A2111" s="1">
        <v>189.81000000000299</v>
      </c>
      <c r="B2111" s="1">
        <v>14.697307816035405</v>
      </c>
    </row>
    <row r="2112" spans="1:2" x14ac:dyDescent="0.35">
      <c r="A2112" s="1">
        <v>189.90000000000299</v>
      </c>
      <c r="B2112" s="1">
        <v>15.421883142156661</v>
      </c>
    </row>
    <row r="2113" spans="1:2" x14ac:dyDescent="0.35">
      <c r="A2113" s="1">
        <v>189.99000000000299</v>
      </c>
      <c r="B2113" s="1">
        <v>15.867776359156199</v>
      </c>
    </row>
    <row r="2114" spans="1:2" x14ac:dyDescent="0.35">
      <c r="A2114" s="1">
        <v>190.080000000003</v>
      </c>
      <c r="B2114" s="1">
        <v>16.347968220548101</v>
      </c>
    </row>
    <row r="2115" spans="1:2" x14ac:dyDescent="0.35">
      <c r="A2115" s="1">
        <v>190.170000000003</v>
      </c>
      <c r="B2115" s="1">
        <v>16.690961690039455</v>
      </c>
    </row>
    <row r="2116" spans="1:2" x14ac:dyDescent="0.35">
      <c r="A2116" s="1">
        <v>190.260000000003</v>
      </c>
      <c r="B2116" s="1">
        <v>16.652375464467084</v>
      </c>
    </row>
    <row r="2117" spans="1:2" x14ac:dyDescent="0.35">
      <c r="A2117" s="1">
        <v>190.35000000000301</v>
      </c>
      <c r="B2117" s="1">
        <v>15.383295974426703</v>
      </c>
    </row>
    <row r="2118" spans="1:2" x14ac:dyDescent="0.35">
      <c r="A2118" s="1">
        <v>190.44000000000301</v>
      </c>
      <c r="B2118" s="1">
        <v>15.061737979970685</v>
      </c>
    </row>
    <row r="2119" spans="1:2" x14ac:dyDescent="0.35">
      <c r="A2119" s="1">
        <v>190.53000000000301</v>
      </c>
      <c r="B2119" s="1">
        <v>14.774480489435387</v>
      </c>
    </row>
    <row r="2120" spans="1:2" x14ac:dyDescent="0.35">
      <c r="A2120" s="1">
        <v>190.62000000000299</v>
      </c>
      <c r="B2120" s="1">
        <v>14.572972799274181</v>
      </c>
    </row>
    <row r="2121" spans="1:2" x14ac:dyDescent="0.35">
      <c r="A2121" s="1">
        <v>190.71000000000299</v>
      </c>
      <c r="B2121" s="1">
        <v>13.71119829788544</v>
      </c>
    </row>
    <row r="2122" spans="1:2" x14ac:dyDescent="0.35">
      <c r="A2122" s="1">
        <v>190.800000000003</v>
      </c>
      <c r="B2122" s="1">
        <v>12.806551586687181</v>
      </c>
    </row>
    <row r="2123" spans="1:2" x14ac:dyDescent="0.35">
      <c r="A2123" s="1">
        <v>190.890000000003</v>
      </c>
      <c r="B2123" s="1">
        <v>11.305951305806484</v>
      </c>
    </row>
    <row r="2124" spans="1:2" x14ac:dyDescent="0.35">
      <c r="A2124" s="1">
        <v>190.980000000003</v>
      </c>
      <c r="B2124" s="1">
        <v>10.439889899680521</v>
      </c>
    </row>
    <row r="2125" spans="1:2" x14ac:dyDescent="0.35">
      <c r="A2125" s="1">
        <v>191.07000000000301</v>
      </c>
      <c r="B2125" s="1">
        <v>9.9253990943577772</v>
      </c>
    </row>
    <row r="2126" spans="1:2" x14ac:dyDescent="0.35">
      <c r="A2126" s="1">
        <v>191.16000000000301</v>
      </c>
      <c r="B2126" s="1">
        <v>9.3380211157854642</v>
      </c>
    </row>
    <row r="2127" spans="1:2" x14ac:dyDescent="0.35">
      <c r="A2127" s="1">
        <v>191.25000000000301</v>
      </c>
      <c r="B2127" s="1">
        <v>8.9521523693214569</v>
      </c>
    </row>
    <row r="2128" spans="1:2" x14ac:dyDescent="0.35">
      <c r="A2128" s="1">
        <v>191.34000000000299</v>
      </c>
      <c r="B2128" s="1">
        <v>9.2436973494391221</v>
      </c>
    </row>
    <row r="2129" spans="1:2" x14ac:dyDescent="0.35">
      <c r="A2129" s="1">
        <v>191.43000000000299</v>
      </c>
      <c r="B2129" s="1">
        <v>10.036871324031639</v>
      </c>
    </row>
    <row r="2130" spans="1:2" x14ac:dyDescent="0.35">
      <c r="A2130" s="1">
        <v>191.52000000000299</v>
      </c>
      <c r="B2130" s="1">
        <v>10.452752365071035</v>
      </c>
    </row>
    <row r="2131" spans="1:2" x14ac:dyDescent="0.35">
      <c r="A2131" s="1">
        <v>191.610000000003</v>
      </c>
      <c r="B2131" s="1">
        <v>11.010118316832788</v>
      </c>
    </row>
    <row r="2132" spans="1:2" x14ac:dyDescent="0.35">
      <c r="A2132" s="1">
        <v>191.700000000003</v>
      </c>
      <c r="B2132" s="1">
        <v>10.765735033568824</v>
      </c>
    </row>
    <row r="2133" spans="1:2" x14ac:dyDescent="0.35">
      <c r="A2133" s="1">
        <v>191.790000000003</v>
      </c>
      <c r="B2133" s="1">
        <v>9.5481049077221911</v>
      </c>
    </row>
    <row r="2134" spans="1:2" x14ac:dyDescent="0.35">
      <c r="A2134" s="1">
        <v>191.88000000000301</v>
      </c>
      <c r="B2134" s="1">
        <v>9.1879608938995254</v>
      </c>
    </row>
    <row r="2135" spans="1:2" x14ac:dyDescent="0.35">
      <c r="A2135" s="1">
        <v>191.97000000000301</v>
      </c>
      <c r="B2135" s="1">
        <v>9.779626327925838</v>
      </c>
    </row>
    <row r="2136" spans="1:2" x14ac:dyDescent="0.35">
      <c r="A2136" s="1">
        <v>192.06000000000299</v>
      </c>
      <c r="B2136" s="1">
        <v>10.645686449598488</v>
      </c>
    </row>
    <row r="2137" spans="1:2" x14ac:dyDescent="0.35">
      <c r="A2137" s="1">
        <v>192.15000000000299</v>
      </c>
      <c r="B2137" s="1">
        <v>11.43457385570257</v>
      </c>
    </row>
    <row r="2138" spans="1:2" x14ac:dyDescent="0.35">
      <c r="A2138" s="1">
        <v>192.24000000000299</v>
      </c>
      <c r="B2138" s="1">
        <v>10.821471473812883</v>
      </c>
    </row>
    <row r="2139" spans="1:2" x14ac:dyDescent="0.35">
      <c r="A2139" s="1">
        <v>192.330000000003</v>
      </c>
      <c r="B2139" s="1">
        <v>9.9382610194574514</v>
      </c>
    </row>
    <row r="2140" spans="1:2" x14ac:dyDescent="0.35">
      <c r="A2140" s="1">
        <v>192.420000000003</v>
      </c>
      <c r="B2140" s="1">
        <v>9.8353626586792515</v>
      </c>
    </row>
    <row r="2141" spans="1:2" x14ac:dyDescent="0.35">
      <c r="A2141" s="1">
        <v>192.510000000003</v>
      </c>
      <c r="B2141" s="1">
        <v>9.9639858342567909</v>
      </c>
    </row>
    <row r="2142" spans="1:2" x14ac:dyDescent="0.35">
      <c r="A2142" s="1">
        <v>192.60000000000301</v>
      </c>
      <c r="B2142" s="1">
        <v>9.9382610194574514</v>
      </c>
    </row>
    <row r="2143" spans="1:2" x14ac:dyDescent="0.35">
      <c r="A2143" s="1">
        <v>192.69000000000301</v>
      </c>
      <c r="B2143" s="1">
        <v>9.779626327925838</v>
      </c>
    </row>
    <row r="2144" spans="1:2" x14ac:dyDescent="0.35">
      <c r="A2144" s="1">
        <v>192.78000000000301</v>
      </c>
      <c r="B2144" s="1">
        <v>9.8567997029530598</v>
      </c>
    </row>
    <row r="2145" spans="1:2" x14ac:dyDescent="0.35">
      <c r="A2145" s="1">
        <v>192.87000000000299</v>
      </c>
      <c r="B2145" s="1">
        <v>9.9082495065087883</v>
      </c>
    </row>
    <row r="2146" spans="1:2" x14ac:dyDescent="0.35">
      <c r="A2146" s="1">
        <v>192.96000000000299</v>
      </c>
      <c r="B2146" s="1">
        <v>9.7924887959499536</v>
      </c>
    </row>
    <row r="2147" spans="1:2" x14ac:dyDescent="0.35">
      <c r="A2147" s="1">
        <v>193.050000000003</v>
      </c>
      <c r="B2147" s="1">
        <v>9.3894702217314574</v>
      </c>
    </row>
    <row r="2148" spans="1:2" x14ac:dyDescent="0.35">
      <c r="A2148" s="1">
        <v>193.140000000003</v>
      </c>
      <c r="B2148" s="1">
        <v>9.3894702217314574</v>
      </c>
    </row>
    <row r="2149" spans="1:2" x14ac:dyDescent="0.35">
      <c r="A2149" s="1">
        <v>193.230000000003</v>
      </c>
      <c r="B2149" s="1">
        <v>8.4891100189600408</v>
      </c>
    </row>
    <row r="2150" spans="1:2" x14ac:dyDescent="0.35">
      <c r="A2150" s="1">
        <v>193.32000000000301</v>
      </c>
      <c r="B2150" s="1">
        <v>6.795575171788963</v>
      </c>
    </row>
    <row r="2151" spans="1:2" x14ac:dyDescent="0.35">
      <c r="A2151" s="1">
        <v>193.41000000000301</v>
      </c>
      <c r="B2151" s="1">
        <v>5.8480534759270437</v>
      </c>
    </row>
    <row r="2152" spans="1:2" x14ac:dyDescent="0.35">
      <c r="A2152" s="1">
        <v>193.50000000000301</v>
      </c>
      <c r="B2152" s="1">
        <v>5.6251073503779283</v>
      </c>
    </row>
    <row r="2153" spans="1:2" x14ac:dyDescent="0.35">
      <c r="A2153" s="1">
        <v>193.59000000000299</v>
      </c>
      <c r="B2153" s="1">
        <v>5.496484203522118</v>
      </c>
    </row>
    <row r="2154" spans="1:2" x14ac:dyDescent="0.35">
      <c r="A2154" s="1">
        <v>193.68000000000299</v>
      </c>
      <c r="B2154" s="1">
        <v>5.7322928124476933</v>
      </c>
    </row>
    <row r="2155" spans="1:2" x14ac:dyDescent="0.35">
      <c r="A2155" s="1">
        <v>193.77000000000299</v>
      </c>
      <c r="B2155" s="1">
        <v>5.8523410312254693</v>
      </c>
    </row>
    <row r="2156" spans="1:2" x14ac:dyDescent="0.35">
      <c r="A2156" s="1">
        <v>193.860000000003</v>
      </c>
      <c r="B2156" s="1">
        <v>5.4621850561327543</v>
      </c>
    </row>
    <row r="2157" spans="1:2" x14ac:dyDescent="0.35">
      <c r="A2157" s="1">
        <v>193.950000000003</v>
      </c>
      <c r="B2157" s="1">
        <v>5.2135140370448099</v>
      </c>
    </row>
    <row r="2158" spans="1:2" x14ac:dyDescent="0.35">
      <c r="A2158" s="1">
        <v>194.040000000003</v>
      </c>
      <c r="B2158" s="1">
        <v>4.913393720987064</v>
      </c>
    </row>
    <row r="2159" spans="1:2" x14ac:dyDescent="0.35">
      <c r="A2159" s="1">
        <v>194.13000000000301</v>
      </c>
      <c r="B2159" s="1">
        <v>4.3088662872320773</v>
      </c>
    </row>
    <row r="2160" spans="1:2" x14ac:dyDescent="0.35">
      <c r="A2160" s="1">
        <v>194.22000000000301</v>
      </c>
      <c r="B2160" s="1">
        <v>3.8972730002607863</v>
      </c>
    </row>
    <row r="2161" spans="1:2" x14ac:dyDescent="0.35">
      <c r="A2161" s="1">
        <v>194.31000000000299</v>
      </c>
      <c r="B2161" s="1">
        <v>3.678614156053698</v>
      </c>
    </row>
    <row r="2162" spans="1:2" x14ac:dyDescent="0.35">
      <c r="A2162" s="1">
        <v>194.40000000000299</v>
      </c>
      <c r="B2162" s="1">
        <v>3.4256559095195795</v>
      </c>
    </row>
    <row r="2163" spans="1:2" x14ac:dyDescent="0.35">
      <c r="A2163" s="1">
        <v>194.49000000000299</v>
      </c>
      <c r="B2163" s="1">
        <v>4.1330818402976854</v>
      </c>
    </row>
    <row r="2164" spans="1:2" x14ac:dyDescent="0.35">
      <c r="A2164" s="1">
        <v>194.580000000003</v>
      </c>
      <c r="B2164" s="1">
        <v>4.8405075600263014</v>
      </c>
    </row>
    <row r="2165" spans="1:2" x14ac:dyDescent="0.35">
      <c r="A2165" s="1">
        <v>194.670000000003</v>
      </c>
      <c r="B2165" s="1">
        <v>5.6379694924707735</v>
      </c>
    </row>
    <row r="2166" spans="1:2" x14ac:dyDescent="0.35">
      <c r="A2166" s="1">
        <v>194.760000000003</v>
      </c>
      <c r="B2166" s="1">
        <v>6.353969981729521</v>
      </c>
    </row>
    <row r="2167" spans="1:2" x14ac:dyDescent="0.35">
      <c r="A2167" s="1">
        <v>194.85000000000301</v>
      </c>
      <c r="B2167" s="1">
        <v>6.2467842762531163</v>
      </c>
    </row>
    <row r="2168" spans="1:2" x14ac:dyDescent="0.35">
      <c r="A2168" s="1">
        <v>194.94000000000301</v>
      </c>
      <c r="B2168" s="1">
        <v>5.5093466869450509</v>
      </c>
    </row>
    <row r="2169" spans="1:2" x14ac:dyDescent="0.35">
      <c r="A2169" s="1">
        <v>195.03000000000301</v>
      </c>
      <c r="B2169" s="1">
        <v>5.2649629977296835</v>
      </c>
    </row>
    <row r="2170" spans="1:2" x14ac:dyDescent="0.35">
      <c r="A2170" s="1">
        <v>195.12000000000299</v>
      </c>
      <c r="B2170" s="1">
        <v>4.750471536495886</v>
      </c>
    </row>
    <row r="2171" spans="1:2" x14ac:dyDescent="0.35">
      <c r="A2171" s="1">
        <v>195.21000000000299</v>
      </c>
      <c r="B2171" s="1">
        <v>3.3699193682692083</v>
      </c>
    </row>
    <row r="2172" spans="1:2" x14ac:dyDescent="0.35">
      <c r="A2172" s="1">
        <v>195.300000000003</v>
      </c>
      <c r="B2172" s="1">
        <v>2.7053678724965717</v>
      </c>
    </row>
    <row r="2173" spans="1:2" x14ac:dyDescent="0.35">
      <c r="A2173" s="1">
        <v>195.390000000003</v>
      </c>
      <c r="B2173" s="1">
        <v>2.4095353415472776</v>
      </c>
    </row>
    <row r="2174" spans="1:2" x14ac:dyDescent="0.35">
      <c r="A2174" s="1">
        <v>195.480000000003</v>
      </c>
      <c r="B2174" s="1">
        <v>2.3580860713678984</v>
      </c>
    </row>
    <row r="2175" spans="1:2" x14ac:dyDescent="0.35">
      <c r="A2175" s="1">
        <v>195.57000000000301</v>
      </c>
      <c r="B2175" s="1">
        <v>2.9025896586473405</v>
      </c>
    </row>
    <row r="2176" spans="1:2" x14ac:dyDescent="0.35">
      <c r="A2176" s="1">
        <v>195.66000000000301</v>
      </c>
      <c r="B2176" s="1">
        <v>3.1298232692707102</v>
      </c>
    </row>
    <row r="2177" spans="1:2" x14ac:dyDescent="0.35">
      <c r="A2177" s="1">
        <v>195.75000000000301</v>
      </c>
      <c r="B2177" s="1">
        <v>2.4524096381079961</v>
      </c>
    </row>
    <row r="2178" spans="1:2" x14ac:dyDescent="0.35">
      <c r="A2178" s="1">
        <v>195.84000000000299</v>
      </c>
      <c r="B2178" s="1">
        <v>2.7096553031637391</v>
      </c>
    </row>
    <row r="2179" spans="1:2" x14ac:dyDescent="0.35">
      <c r="A2179" s="1">
        <v>195.93000000000299</v>
      </c>
      <c r="B2179" s="1">
        <v>2.7482421652927922</v>
      </c>
    </row>
    <row r="2180" spans="1:2" x14ac:dyDescent="0.35">
      <c r="A2180" s="1">
        <v>196.02000000000299</v>
      </c>
      <c r="B2180" s="1">
        <v>2.4095353415472776</v>
      </c>
    </row>
    <row r="2181" spans="1:2" x14ac:dyDescent="0.35">
      <c r="A2181" s="1">
        <v>196.110000000003</v>
      </c>
      <c r="B2181" s="1">
        <v>1.8435945479501528</v>
      </c>
    </row>
    <row r="2182" spans="1:2" x14ac:dyDescent="0.35">
      <c r="A2182" s="1">
        <v>196.200000000003</v>
      </c>
      <c r="B2182" s="1">
        <v>1.3977019354909808</v>
      </c>
    </row>
    <row r="2183" spans="1:2" x14ac:dyDescent="0.35">
      <c r="A2183" s="1">
        <v>196.290000000003</v>
      </c>
      <c r="B2183" s="1">
        <v>1.046132736331127</v>
      </c>
    </row>
    <row r="2184" spans="1:2" x14ac:dyDescent="0.35">
      <c r="A2184" s="1">
        <v>196.38000000000301</v>
      </c>
      <c r="B2184" s="1">
        <v>1.1576058839664827</v>
      </c>
    </row>
    <row r="2185" spans="1:2" x14ac:dyDescent="0.35">
      <c r="A2185" s="1">
        <v>196.47000000000301</v>
      </c>
      <c r="B2185" s="1">
        <v>1.0804322014979315</v>
      </c>
    </row>
    <row r="2186" spans="1:2" x14ac:dyDescent="0.35">
      <c r="A2186" s="1">
        <v>196.56000000000299</v>
      </c>
      <c r="B2186" s="1">
        <v>0.96467155363582946</v>
      </c>
    </row>
    <row r="2187" spans="1:2" x14ac:dyDescent="0.35">
      <c r="A2187" s="1">
        <v>196.65000000000299</v>
      </c>
      <c r="B2187" s="1">
        <v>0.72886296951205765</v>
      </c>
    </row>
    <row r="2188" spans="1:2" x14ac:dyDescent="0.35">
      <c r="A2188" s="1">
        <v>196.74000000000299</v>
      </c>
      <c r="B2188" s="1">
        <v>0.51449149990950671</v>
      </c>
    </row>
    <row r="2189" spans="1:2" x14ac:dyDescent="0.35">
      <c r="A2189" s="1">
        <v>196.830000000003</v>
      </c>
      <c r="B2189" s="1">
        <v>0.51877897147597118</v>
      </c>
    </row>
    <row r="2190" spans="1:2" x14ac:dyDescent="0.35">
      <c r="A2190" s="1">
        <v>196.920000000003</v>
      </c>
      <c r="B2190" s="1">
        <v>0.5316412016870159</v>
      </c>
    </row>
    <row r="2191" spans="1:2" x14ac:dyDescent="0.35">
      <c r="A2191" s="1">
        <v>197.010000000003</v>
      </c>
      <c r="B2191" s="1">
        <v>0.62596462279212084</v>
      </c>
    </row>
    <row r="2192" spans="1:2" x14ac:dyDescent="0.35">
      <c r="A2192" s="1">
        <v>197.10000000000301</v>
      </c>
      <c r="B2192" s="1">
        <v>0.79746180181996773</v>
      </c>
    </row>
    <row r="2193" spans="1:2" x14ac:dyDescent="0.35">
      <c r="A2193" s="1">
        <v>197.19000000000301</v>
      </c>
      <c r="B2193" s="1">
        <v>1.5691991212484535</v>
      </c>
    </row>
    <row r="2194" spans="1:2" x14ac:dyDescent="0.35">
      <c r="A2194" s="1">
        <v>197.28000000000301</v>
      </c>
      <c r="B2194" s="1">
        <v>1.7364088787709651</v>
      </c>
    </row>
    <row r="2195" spans="1:2" x14ac:dyDescent="0.35">
      <c r="A2195" s="1">
        <v>197.37000000000299</v>
      </c>
      <c r="B2195" s="1">
        <v>1.8907562787359837</v>
      </c>
    </row>
    <row r="2196" spans="1:2" x14ac:dyDescent="0.35">
      <c r="A2196" s="1">
        <v>197.46000000000299</v>
      </c>
      <c r="B2196" s="1">
        <v>1.9250556075339382</v>
      </c>
    </row>
    <row r="2197" spans="1:2" x14ac:dyDescent="0.35">
      <c r="A2197" s="1">
        <v>197.550000000003</v>
      </c>
      <c r="B2197" s="1">
        <v>1.7621333987619965</v>
      </c>
    </row>
    <row r="2198" spans="1:2" x14ac:dyDescent="0.35">
      <c r="A2198" s="1">
        <v>197.640000000003</v>
      </c>
      <c r="B2198" s="1">
        <v>1.7321213543114822</v>
      </c>
    </row>
    <row r="2199" spans="1:2" x14ac:dyDescent="0.35">
      <c r="A2199" s="1">
        <v>197.730000000003</v>
      </c>
      <c r="B2199" s="1">
        <v>1.3848396915810832</v>
      </c>
    </row>
    <row r="2200" spans="1:2" x14ac:dyDescent="0.35">
      <c r="A2200" s="1">
        <v>197.82000000000301</v>
      </c>
      <c r="B2200" s="1">
        <v>1.1447437041511883</v>
      </c>
    </row>
    <row r="2201" spans="1:2" x14ac:dyDescent="0.35">
      <c r="A2201" s="1">
        <v>197.91000000000301</v>
      </c>
      <c r="B2201" s="1">
        <v>1.376264737807378</v>
      </c>
    </row>
    <row r="2202" spans="1:2" x14ac:dyDescent="0.35">
      <c r="A2202" s="1">
        <v>198.00000000000301</v>
      </c>
      <c r="B2202" s="1">
        <v>1.5906360968266076</v>
      </c>
    </row>
    <row r="2203" spans="1:2" x14ac:dyDescent="0.35">
      <c r="A2203" s="1">
        <v>198.09000000000299</v>
      </c>
      <c r="B2203" s="1">
        <v>1.5520493346814106</v>
      </c>
    </row>
    <row r="2204" spans="1:2" x14ac:dyDescent="0.35">
      <c r="A2204" s="1">
        <v>198.18000000000299</v>
      </c>
      <c r="B2204" s="1">
        <v>1.8993311110594064</v>
      </c>
    </row>
    <row r="2205" spans="1:2" x14ac:dyDescent="0.35">
      <c r="A2205" s="1">
        <v>198.27000000000299</v>
      </c>
      <c r="B2205" s="1">
        <v>2.0622534372537684</v>
      </c>
    </row>
    <row r="2206" spans="1:2" x14ac:dyDescent="0.35">
      <c r="A2206" s="1">
        <v>198.360000000003</v>
      </c>
      <c r="B2206" s="1">
        <v>2.0879780819844993</v>
      </c>
    </row>
    <row r="2207" spans="1:2" x14ac:dyDescent="0.35">
      <c r="A2207" s="1">
        <v>198.450000000003</v>
      </c>
      <c r="B2207" s="1">
        <v>2.5167208743885947</v>
      </c>
    </row>
    <row r="2208" spans="1:2" x14ac:dyDescent="0.35">
      <c r="A2208" s="1">
        <v>198.540000000003</v>
      </c>
      <c r="B2208" s="1">
        <v>3.3184703747004813</v>
      </c>
    </row>
    <row r="2209" spans="1:2" x14ac:dyDescent="0.35">
      <c r="A2209" s="1">
        <v>198.63000000000301</v>
      </c>
      <c r="B2209" s="1">
        <v>3.8543989555290481</v>
      </c>
    </row>
    <row r="2210" spans="1:2" x14ac:dyDescent="0.35">
      <c r="A2210" s="1">
        <v>198.72000000000301</v>
      </c>
      <c r="B2210" s="1">
        <v>4.5275251128645388</v>
      </c>
    </row>
    <row r="2211" spans="1:2" x14ac:dyDescent="0.35">
      <c r="A2211" s="1">
        <v>198.81000000000299</v>
      </c>
      <c r="B2211" s="1">
        <v>4.9476932803851188</v>
      </c>
    </row>
    <row r="2212" spans="1:2" x14ac:dyDescent="0.35">
      <c r="A2212" s="1">
        <v>198.90000000000299</v>
      </c>
      <c r="B2212" s="1">
        <v>4.9605554221371486</v>
      </c>
    </row>
    <row r="2213" spans="1:2" x14ac:dyDescent="0.35">
      <c r="A2213" s="1">
        <v>198.99000000000299</v>
      </c>
      <c r="B2213" s="1">
        <v>4.9219687126174803</v>
      </c>
    </row>
    <row r="2214" spans="1:2" x14ac:dyDescent="0.35">
      <c r="A2214" s="1">
        <v>199.080000000003</v>
      </c>
      <c r="B2214" s="1">
        <v>4.0687701747144347</v>
      </c>
    </row>
    <row r="2215" spans="1:2" x14ac:dyDescent="0.35">
      <c r="A2215" s="1">
        <v>199.170000000003</v>
      </c>
      <c r="B2215" s="1">
        <v>3.7429256323637223</v>
      </c>
    </row>
    <row r="2216" spans="1:2" x14ac:dyDescent="0.35">
      <c r="A2216" s="1">
        <v>199.260000000003</v>
      </c>
      <c r="B2216" s="1">
        <v>3.6829018221802214</v>
      </c>
    </row>
    <row r="2217" spans="1:2" x14ac:dyDescent="0.35">
      <c r="A2217" s="1">
        <v>199.35000000000301</v>
      </c>
      <c r="B2217" s="1">
        <v>4.1588065859417815</v>
      </c>
    </row>
    <row r="2218" spans="1:2" x14ac:dyDescent="0.35">
      <c r="A2218" s="1">
        <v>199.44000000000301</v>
      </c>
      <c r="B2218" s="1">
        <v>5.1792145421338134</v>
      </c>
    </row>
    <row r="2219" spans="1:2" x14ac:dyDescent="0.35">
      <c r="A2219" s="1">
        <v>199.53000000000301</v>
      </c>
      <c r="B2219" s="1">
        <v>5.5393585724913539</v>
      </c>
    </row>
    <row r="2220" spans="1:2" x14ac:dyDescent="0.35">
      <c r="A2220" s="1">
        <v>199.62000000000299</v>
      </c>
      <c r="B2220" s="1">
        <v>5.4107355429701878</v>
      </c>
    </row>
    <row r="2221" spans="1:2" x14ac:dyDescent="0.35">
      <c r="A2221" s="1">
        <v>199.71000000000299</v>
      </c>
      <c r="B2221" s="1">
        <v>5.1234777157368381</v>
      </c>
    </row>
    <row r="2222" spans="1:2" x14ac:dyDescent="0.35">
      <c r="A2222" s="1">
        <v>199.800000000003</v>
      </c>
      <c r="B2222" s="1">
        <v>5.2049392205436442</v>
      </c>
    </row>
    <row r="2223" spans="1:2" x14ac:dyDescent="0.35">
      <c r="A2223" s="1">
        <v>199.890000000003</v>
      </c>
      <c r="B2223" s="1">
        <v>4.8190704857501068</v>
      </c>
    </row>
    <row r="2224" spans="1:2" x14ac:dyDescent="0.35">
      <c r="A2224" s="1">
        <v>199.980000000003</v>
      </c>
      <c r="B2224" s="1">
        <v>5.0120049710908567</v>
      </c>
    </row>
    <row r="2225" spans="1:2" x14ac:dyDescent="0.35">
      <c r="A2225" s="1">
        <v>200.07000000000301</v>
      </c>
      <c r="B2225" s="1">
        <v>4.9091065706640604</v>
      </c>
    </row>
    <row r="2226" spans="1:2" x14ac:dyDescent="0.35">
      <c r="A2226" s="1">
        <v>200.16000000000301</v>
      </c>
      <c r="B2226" s="1">
        <v>4.8104956675551733</v>
      </c>
    </row>
    <row r="2227" spans="1:2" x14ac:dyDescent="0.35">
      <c r="A2227" s="1">
        <v>200.25000000000301</v>
      </c>
      <c r="B2227" s="1">
        <v>4.5489624626359682</v>
      </c>
    </row>
    <row r="2228" spans="1:2" x14ac:dyDescent="0.35">
      <c r="A2228" s="1">
        <v>200.34000000000299</v>
      </c>
      <c r="B2228" s="1">
        <v>4.3688904285933878</v>
      </c>
    </row>
    <row r="2229" spans="1:2" x14ac:dyDescent="0.35">
      <c r="A2229" s="1">
        <v>200.43000000000299</v>
      </c>
      <c r="B2229" s="1">
        <v>4.5446751950454631</v>
      </c>
    </row>
    <row r="2230" spans="1:2" x14ac:dyDescent="0.35">
      <c r="A2230" s="1">
        <v>200.52000000000299</v>
      </c>
      <c r="B2230" s="1">
        <v>4.201680577128811</v>
      </c>
    </row>
    <row r="2231" spans="1:2" x14ac:dyDescent="0.35">
      <c r="A2231" s="1">
        <v>200.610000000003</v>
      </c>
      <c r="B2231" s="1">
        <v>4.5832619114486315</v>
      </c>
    </row>
    <row r="2232" spans="1:2" x14ac:dyDescent="0.35">
      <c r="A2232" s="1">
        <v>200.700000000003</v>
      </c>
      <c r="B2232" s="1">
        <v>5.7194306707576299</v>
      </c>
    </row>
    <row r="2233" spans="1:2" x14ac:dyDescent="0.35">
      <c r="A2233" s="1">
        <v>200.790000000003</v>
      </c>
      <c r="B2233" s="1">
        <v>5.745154884941206</v>
      </c>
    </row>
    <row r="2234" spans="1:2" x14ac:dyDescent="0.35">
      <c r="A2234" s="1">
        <v>200.88000000000301</v>
      </c>
      <c r="B2234" s="1">
        <v>5.7880297108039303</v>
      </c>
    </row>
    <row r="2235" spans="1:2" x14ac:dyDescent="0.35">
      <c r="A2235" s="1">
        <v>200.97000000000301</v>
      </c>
      <c r="B2235" s="1">
        <v>6.2210599918195619</v>
      </c>
    </row>
    <row r="2236" spans="1:2" x14ac:dyDescent="0.35">
      <c r="A2236" s="1">
        <v>201.06000000000299</v>
      </c>
      <c r="B2236" s="1">
        <v>6.0752874407851403</v>
      </c>
    </row>
    <row r="2237" spans="1:2" x14ac:dyDescent="0.35">
      <c r="A2237" s="1">
        <v>201.15000000000299</v>
      </c>
      <c r="B2237" s="1">
        <v>5.4493222440933238</v>
      </c>
    </row>
    <row r="2238" spans="1:2" x14ac:dyDescent="0.35">
      <c r="A2238" s="1">
        <v>201.24000000000299</v>
      </c>
      <c r="B2238" s="1">
        <v>5.054879004358682</v>
      </c>
    </row>
    <row r="2239" spans="1:2" x14ac:dyDescent="0.35">
      <c r="A2239" s="1">
        <v>201.330000000003</v>
      </c>
      <c r="B2239" s="1">
        <v>4.6089865996595849</v>
      </c>
    </row>
    <row r="2240" spans="1:2" x14ac:dyDescent="0.35">
      <c r="A2240" s="1">
        <v>201.420000000003</v>
      </c>
      <c r="B2240" s="1">
        <v>3.8801232390950742</v>
      </c>
    </row>
    <row r="2241" spans="1:2" x14ac:dyDescent="0.35">
      <c r="A2241" s="1">
        <v>201.510000000003</v>
      </c>
      <c r="B2241" s="1">
        <v>3.3098953495871926</v>
      </c>
    </row>
    <row r="2242" spans="1:2" x14ac:dyDescent="0.35">
      <c r="A2242" s="1">
        <v>201.60000000000301</v>
      </c>
      <c r="B2242" s="1">
        <v>2.8211284887570196</v>
      </c>
    </row>
    <row r="2243" spans="1:2" x14ac:dyDescent="0.35">
      <c r="A2243" s="1">
        <v>201.69000000000301</v>
      </c>
      <c r="B2243" s="1">
        <v>2.5338706805837043</v>
      </c>
    </row>
    <row r="2244" spans="1:2" x14ac:dyDescent="0.35">
      <c r="A2244" s="1">
        <v>201.78000000000301</v>
      </c>
      <c r="B2244" s="1">
        <v>1.9379181019766767</v>
      </c>
    </row>
    <row r="2245" spans="1:2" x14ac:dyDescent="0.35">
      <c r="A2245" s="1">
        <v>201.87000000000299</v>
      </c>
      <c r="B2245" s="1">
        <v>1.9379181019766767</v>
      </c>
    </row>
    <row r="2246" spans="1:2" x14ac:dyDescent="0.35">
      <c r="A2246" s="1">
        <v>201.96000000000299</v>
      </c>
      <c r="B2246" s="1">
        <v>1.7621333987619965</v>
      </c>
    </row>
    <row r="2247" spans="1:2" x14ac:dyDescent="0.35">
      <c r="A2247" s="1">
        <v>202.050000000003</v>
      </c>
      <c r="B2247" s="1">
        <v>1.744983711776025</v>
      </c>
    </row>
    <row r="2248" spans="1:2" x14ac:dyDescent="0.35">
      <c r="A2248" s="1">
        <v>202.140000000003</v>
      </c>
      <c r="B2248" s="1">
        <v>1.7321213543114822</v>
      </c>
    </row>
    <row r="2249" spans="1:2" x14ac:dyDescent="0.35">
      <c r="A2249" s="1">
        <v>202.230000000003</v>
      </c>
      <c r="B2249" s="1">
        <v>1.7492711387819726</v>
      </c>
    </row>
    <row r="2250" spans="1:2" x14ac:dyDescent="0.35">
      <c r="A2250" s="1">
        <v>202.32000000000301</v>
      </c>
      <c r="B2250" s="1">
        <v>1.7707082316224667</v>
      </c>
    </row>
    <row r="2251" spans="1:2" x14ac:dyDescent="0.35">
      <c r="A2251" s="1">
        <v>202.41000000000301</v>
      </c>
      <c r="B2251" s="1">
        <v>1.6978220006027709</v>
      </c>
    </row>
    <row r="2252" spans="1:2" x14ac:dyDescent="0.35">
      <c r="A2252" s="1">
        <v>202.50000000000301</v>
      </c>
      <c r="B2252" s="1">
        <v>1.6592352395781489</v>
      </c>
    </row>
    <row r="2253" spans="1:2" x14ac:dyDescent="0.35">
      <c r="A2253" s="1">
        <v>202.59000000000299</v>
      </c>
      <c r="B2253" s="1">
        <v>2.0708282686167019</v>
      </c>
    </row>
    <row r="2254" spans="1:2" x14ac:dyDescent="0.35">
      <c r="A2254" s="1">
        <v>202.68000000000299</v>
      </c>
      <c r="B2254" s="1">
        <v>2.469559180060052</v>
      </c>
    </row>
    <row r="2255" spans="1:2" x14ac:dyDescent="0.35">
      <c r="A2255" s="1">
        <v>202.77000000000299</v>
      </c>
      <c r="B2255" s="1">
        <v>2.5553078917038317</v>
      </c>
    </row>
    <row r="2256" spans="1:2" x14ac:dyDescent="0.35">
      <c r="A2256" s="1">
        <v>202.860000000003</v>
      </c>
      <c r="B2256" s="1">
        <v>2.7010805915831475</v>
      </c>
    </row>
    <row r="2257" spans="1:2" x14ac:dyDescent="0.35">
      <c r="A2257" s="1">
        <v>202.950000000003</v>
      </c>
      <c r="B2257" s="1">
        <v>2.9797632923664019</v>
      </c>
    </row>
    <row r="2258" spans="1:2" x14ac:dyDescent="0.35">
      <c r="A2258" s="1">
        <v>203.040000000003</v>
      </c>
      <c r="B2258" s="1">
        <v>3.361344426480966</v>
      </c>
    </row>
    <row r="2259" spans="1:2" x14ac:dyDescent="0.35">
      <c r="A2259" s="1">
        <v>203.13000000000301</v>
      </c>
      <c r="B2259" s="1">
        <v>3.3527696009945771</v>
      </c>
    </row>
    <row r="2260" spans="1:2" x14ac:dyDescent="0.35">
      <c r="A2260" s="1">
        <v>203.22000000000301</v>
      </c>
      <c r="B2260" s="1">
        <v>2.8854398863069024</v>
      </c>
    </row>
    <row r="2261" spans="1:2" x14ac:dyDescent="0.35">
      <c r="A2261" s="1">
        <v>203.31000000000299</v>
      </c>
      <c r="B2261" s="1">
        <v>2.589607239876818</v>
      </c>
    </row>
    <row r="2262" spans="1:2" x14ac:dyDescent="0.35">
      <c r="A2262" s="1">
        <v>203.40000000000299</v>
      </c>
      <c r="B2262" s="1">
        <v>2.5381579624782824</v>
      </c>
    </row>
    <row r="2263" spans="1:2" x14ac:dyDescent="0.35">
      <c r="A2263" s="1">
        <v>203.49000000000299</v>
      </c>
      <c r="B2263" s="1">
        <v>2.8382780272285957</v>
      </c>
    </row>
    <row r="2264" spans="1:2" x14ac:dyDescent="0.35">
      <c r="A2264" s="1">
        <v>203.580000000003</v>
      </c>
      <c r="B2264" s="1">
        <v>3.4856799341091205</v>
      </c>
    </row>
    <row r="2265" spans="1:2" x14ac:dyDescent="0.35">
      <c r="A2265" s="1">
        <v>203.670000000003</v>
      </c>
      <c r="B2265" s="1">
        <v>4.2488424888119924</v>
      </c>
    </row>
    <row r="2266" spans="1:2" x14ac:dyDescent="0.35">
      <c r="A2266" s="1">
        <v>203.760000000003</v>
      </c>
      <c r="B2266" s="1">
        <v>4.493225949332742</v>
      </c>
    </row>
    <row r="2267" spans="1:2" x14ac:dyDescent="0.35">
      <c r="A2267" s="1">
        <v>203.85000000000301</v>
      </c>
      <c r="B2267" s="1">
        <v>4.9948549205905968</v>
      </c>
    </row>
    <row r="2268" spans="1:2" x14ac:dyDescent="0.35">
      <c r="A2268" s="1">
        <v>203.94000000000301</v>
      </c>
      <c r="B2268" s="1">
        <v>4.8104956675551733</v>
      </c>
    </row>
    <row r="2269" spans="1:2" x14ac:dyDescent="0.35">
      <c r="A2269" s="1">
        <v>204.03000000000301</v>
      </c>
      <c r="B2269" s="1">
        <v>4.6775852080020028</v>
      </c>
    </row>
    <row r="2270" spans="1:2" x14ac:dyDescent="0.35">
      <c r="A2270" s="1">
        <v>204.12000000000299</v>
      </c>
      <c r="B2270" s="1">
        <v>4.8748070103571548</v>
      </c>
    </row>
    <row r="2271" spans="1:2" x14ac:dyDescent="0.35">
      <c r="A2271" s="1">
        <v>204.21000000000299</v>
      </c>
      <c r="B2271" s="1">
        <v>5.2135140370448099</v>
      </c>
    </row>
    <row r="2272" spans="1:2" x14ac:dyDescent="0.35">
      <c r="A2272" s="1">
        <v>204.300000000003</v>
      </c>
      <c r="B2272" s="1">
        <v>6.2124850317716866</v>
      </c>
    </row>
    <row r="2273" spans="1:2" x14ac:dyDescent="0.35">
      <c r="A2273" s="1">
        <v>204.390000000003</v>
      </c>
      <c r="B2273" s="1">
        <v>6.3453955093314569</v>
      </c>
    </row>
    <row r="2274" spans="1:2" x14ac:dyDescent="0.35">
      <c r="A2274" s="1">
        <v>204.480000000003</v>
      </c>
      <c r="B2274" s="1">
        <v>6.5897785428578244</v>
      </c>
    </row>
    <row r="2275" spans="1:2" x14ac:dyDescent="0.35">
      <c r="A2275" s="1">
        <v>204.57000000000301</v>
      </c>
      <c r="B2275" s="1">
        <v>6.6455151501444334</v>
      </c>
    </row>
    <row r="2276" spans="1:2" x14ac:dyDescent="0.35">
      <c r="A2276" s="1">
        <v>204.66000000000301</v>
      </c>
      <c r="B2276" s="1">
        <v>6.1867601453900658</v>
      </c>
    </row>
    <row r="2277" spans="1:2" x14ac:dyDescent="0.35">
      <c r="A2277" s="1">
        <v>204.75000000000301</v>
      </c>
      <c r="B2277" s="1">
        <v>6.5554798654938127</v>
      </c>
    </row>
    <row r="2278" spans="1:2" x14ac:dyDescent="0.35">
      <c r="A2278" s="1">
        <v>204.84000000000299</v>
      </c>
      <c r="B2278" s="1">
        <v>5.9981135782217052</v>
      </c>
    </row>
    <row r="2279" spans="1:2" x14ac:dyDescent="0.35">
      <c r="A2279" s="1">
        <v>204.93000000000299</v>
      </c>
      <c r="B2279" s="1">
        <v>5.3764363948165546</v>
      </c>
    </row>
    <row r="2280" spans="1:2" x14ac:dyDescent="0.35">
      <c r="A2280" s="1">
        <v>205.02000000000299</v>
      </c>
      <c r="B2280" s="1">
        <v>5.4664723170772929</v>
      </c>
    </row>
    <row r="2281" spans="1:2" x14ac:dyDescent="0.35">
      <c r="A2281" s="1">
        <v>205.110000000003</v>
      </c>
      <c r="B2281" s="1">
        <v>4.9991425459272936</v>
      </c>
    </row>
    <row r="2282" spans="1:2" x14ac:dyDescent="0.35">
      <c r="A2282" s="1">
        <v>205.200000000003</v>
      </c>
      <c r="B2282" s="1">
        <v>3.8115246082173018</v>
      </c>
    </row>
    <row r="2283" spans="1:2" x14ac:dyDescent="0.35">
      <c r="A2283" s="1">
        <v>205.290000000003</v>
      </c>
      <c r="B2283" s="1">
        <v>3.3056077239045134</v>
      </c>
    </row>
    <row r="2284" spans="1:2" x14ac:dyDescent="0.35">
      <c r="A2284" s="1">
        <v>205.38000000000301</v>
      </c>
      <c r="B2284" s="1">
        <v>3.0697994457229791</v>
      </c>
    </row>
    <row r="2285" spans="1:2" x14ac:dyDescent="0.35">
      <c r="A2285" s="1">
        <v>205.47000000000301</v>
      </c>
      <c r="B2285" s="1">
        <v>3.0226377254457306</v>
      </c>
    </row>
    <row r="2286" spans="1:2" x14ac:dyDescent="0.35">
      <c r="A2286" s="1">
        <v>205.56000000000299</v>
      </c>
      <c r="B2286" s="1">
        <v>2.7996912849903173</v>
      </c>
    </row>
    <row r="2287" spans="1:2" x14ac:dyDescent="0.35">
      <c r="A2287" s="1">
        <v>205.65000000000299</v>
      </c>
      <c r="B2287" s="1">
        <v>2.4566969207151912</v>
      </c>
    </row>
    <row r="2288" spans="1:2" x14ac:dyDescent="0.35">
      <c r="A2288" s="1">
        <v>205.74000000000299</v>
      </c>
      <c r="B2288" s="1">
        <v>2.4395472611289906</v>
      </c>
    </row>
    <row r="2289" spans="1:2" x14ac:dyDescent="0.35">
      <c r="A2289" s="1">
        <v>205.830000000003</v>
      </c>
      <c r="B2289" s="1">
        <v>2.6710682788772089</v>
      </c>
    </row>
    <row r="2290" spans="1:2" x14ac:dyDescent="0.35">
      <c r="A2290" s="1">
        <v>205.920000000003</v>
      </c>
      <c r="B2290" s="1">
        <v>3.0354998675695586</v>
      </c>
    </row>
    <row r="2291" spans="1:2" x14ac:dyDescent="0.35">
      <c r="A2291" s="1">
        <v>206.010000000003</v>
      </c>
      <c r="B2291" s="1">
        <v>3.4213687090703799</v>
      </c>
    </row>
    <row r="2292" spans="1:2" x14ac:dyDescent="0.35">
      <c r="A2292" s="1">
        <v>206.10000000000301</v>
      </c>
      <c r="B2292" s="1">
        <v>2.6582061372026367</v>
      </c>
    </row>
    <row r="2293" spans="1:2" x14ac:dyDescent="0.35">
      <c r="A2293" s="1">
        <v>206.19000000000301</v>
      </c>
      <c r="B2293" s="1">
        <v>1.740696305766585</v>
      </c>
    </row>
    <row r="2294" spans="1:2" x14ac:dyDescent="0.35">
      <c r="A2294" s="1">
        <v>206.28000000000301</v>
      </c>
      <c r="B2294" s="1">
        <v>2.148002046120006</v>
      </c>
    </row>
    <row r="2295" spans="1:2" x14ac:dyDescent="0.35">
      <c r="A2295" s="1">
        <v>206.37000000000401</v>
      </c>
      <c r="B2295" s="1">
        <v>2.1908763193449632</v>
      </c>
    </row>
    <row r="2296" spans="1:2" x14ac:dyDescent="0.35">
      <c r="A2296" s="1">
        <v>206.46000000000399</v>
      </c>
      <c r="B2296" s="1">
        <v>2.1265648369466765</v>
      </c>
    </row>
    <row r="2297" spans="1:2" x14ac:dyDescent="0.35">
      <c r="A2297" s="1">
        <v>206.550000000003</v>
      </c>
      <c r="B2297" s="1">
        <v>2.5381579624782824</v>
      </c>
    </row>
    <row r="2298" spans="1:2" x14ac:dyDescent="0.35">
      <c r="A2298" s="1">
        <v>206.64000000000399</v>
      </c>
      <c r="B2298" s="1">
        <v>2.9111644043356413</v>
      </c>
    </row>
    <row r="2299" spans="1:2" x14ac:dyDescent="0.35">
      <c r="A2299" s="1">
        <v>206.730000000003</v>
      </c>
      <c r="B2299" s="1">
        <v>3.2198591548366156</v>
      </c>
    </row>
    <row r="2300" spans="1:2" x14ac:dyDescent="0.35">
      <c r="A2300" s="1">
        <v>206.82000000000301</v>
      </c>
      <c r="B2300" s="1">
        <v>3.8243870517902465</v>
      </c>
    </row>
    <row r="2301" spans="1:2" x14ac:dyDescent="0.35">
      <c r="A2301" s="1">
        <v>206.91000000000301</v>
      </c>
      <c r="B2301" s="1">
        <v>5.054879004358682</v>
      </c>
    </row>
    <row r="2302" spans="1:2" x14ac:dyDescent="0.35">
      <c r="A2302" s="1">
        <v>207.00000000000301</v>
      </c>
      <c r="B2302" s="1">
        <v>7.0442462235955103</v>
      </c>
    </row>
    <row r="2303" spans="1:2" x14ac:dyDescent="0.35">
      <c r="A2303" s="1">
        <v>207.09000000000299</v>
      </c>
      <c r="B2303" s="1">
        <v>8.7549301589854789</v>
      </c>
    </row>
    <row r="2304" spans="1:2" x14ac:dyDescent="0.35">
      <c r="A2304" s="1">
        <v>207.18000000000399</v>
      </c>
      <c r="B2304" s="1">
        <v>10.234094008653196</v>
      </c>
    </row>
    <row r="2305" spans="1:2" x14ac:dyDescent="0.35">
      <c r="A2305" s="1">
        <v>207.27000000000399</v>
      </c>
      <c r="B2305" s="1">
        <v>11.773280809093514</v>
      </c>
    </row>
    <row r="2306" spans="1:2" x14ac:dyDescent="0.35">
      <c r="A2306" s="1">
        <v>207.360000000003</v>
      </c>
      <c r="B2306" s="1">
        <v>12.073400904765396</v>
      </c>
    </row>
    <row r="2307" spans="1:2" x14ac:dyDescent="0.35">
      <c r="A2307" s="1">
        <v>207.450000000004</v>
      </c>
      <c r="B2307" s="1">
        <v>12.472131675280149</v>
      </c>
    </row>
    <row r="2308" spans="1:2" x14ac:dyDescent="0.35">
      <c r="A2308" s="1">
        <v>207.540000000003</v>
      </c>
      <c r="B2308" s="1">
        <v>13.483964405337728</v>
      </c>
    </row>
    <row r="2309" spans="1:2" x14ac:dyDescent="0.35">
      <c r="A2309" s="1">
        <v>207.63000000000301</v>
      </c>
      <c r="B2309" s="1">
        <v>14.487223005819736</v>
      </c>
    </row>
    <row r="2310" spans="1:2" x14ac:dyDescent="0.35">
      <c r="A2310" s="1">
        <v>207.72000000000301</v>
      </c>
      <c r="B2310" s="1">
        <v>15.404732475585028</v>
      </c>
    </row>
    <row r="2311" spans="1:2" x14ac:dyDescent="0.35">
      <c r="A2311" s="1">
        <v>207.81000000000299</v>
      </c>
      <c r="B2311" s="1">
        <v>16.064998296269049</v>
      </c>
    </row>
    <row r="2312" spans="1:2" x14ac:dyDescent="0.35">
      <c r="A2312" s="1">
        <v>207.90000000000401</v>
      </c>
      <c r="B2312" s="1">
        <v>15.11747589823768</v>
      </c>
    </row>
    <row r="2313" spans="1:2" x14ac:dyDescent="0.35">
      <c r="A2313" s="1">
        <v>207.99000000000299</v>
      </c>
      <c r="B2313" s="1">
        <v>13.256730742791149</v>
      </c>
    </row>
    <row r="2314" spans="1:2" x14ac:dyDescent="0.35">
      <c r="A2314" s="1">
        <v>208.08000000000399</v>
      </c>
      <c r="B2314" s="1">
        <v>12.043388877629512</v>
      </c>
    </row>
    <row r="2315" spans="1:2" x14ac:dyDescent="0.35">
      <c r="A2315" s="1">
        <v>208.170000000003</v>
      </c>
      <c r="B2315" s="1">
        <v>11.301664057782077</v>
      </c>
    </row>
    <row r="2316" spans="1:2" x14ac:dyDescent="0.35">
      <c r="A2316" s="1">
        <v>208.260000000004</v>
      </c>
      <c r="B2316" s="1">
        <v>11.357399844211628</v>
      </c>
    </row>
    <row r="2317" spans="1:2" x14ac:dyDescent="0.35">
      <c r="A2317" s="1">
        <v>208.35000000000301</v>
      </c>
      <c r="B2317" s="1">
        <v>12.454980847284293</v>
      </c>
    </row>
    <row r="2318" spans="1:2" x14ac:dyDescent="0.35">
      <c r="A2318" s="1">
        <v>208.44000000000301</v>
      </c>
      <c r="B2318" s="1">
        <v>14.024179886715595</v>
      </c>
    </row>
    <row r="2319" spans="1:2" x14ac:dyDescent="0.35">
      <c r="A2319" s="1">
        <v>208.53000000000301</v>
      </c>
      <c r="B2319" s="1">
        <v>15.61481749597232</v>
      </c>
    </row>
    <row r="2320" spans="1:2" x14ac:dyDescent="0.35">
      <c r="A2320" s="1">
        <v>208.62000000000401</v>
      </c>
      <c r="B2320" s="1">
        <v>17.021094213810279</v>
      </c>
    </row>
    <row r="2321" spans="1:2" x14ac:dyDescent="0.35">
      <c r="A2321" s="1">
        <v>208.71000000000399</v>
      </c>
      <c r="B2321" s="1">
        <v>18.041502479837636</v>
      </c>
    </row>
    <row r="2322" spans="1:2" x14ac:dyDescent="0.35">
      <c r="A2322" s="1">
        <v>208.80000000000399</v>
      </c>
      <c r="B2322" s="1">
        <v>19.070484981507555</v>
      </c>
    </row>
    <row r="2323" spans="1:2" x14ac:dyDescent="0.35">
      <c r="A2323" s="1">
        <v>208.89000000000399</v>
      </c>
      <c r="B2323" s="1">
        <v>19.447779185385468</v>
      </c>
    </row>
    <row r="2324" spans="1:2" x14ac:dyDescent="0.35">
      <c r="A2324" s="1">
        <v>208.980000000004</v>
      </c>
      <c r="B2324" s="1">
        <v>19.743612065751552</v>
      </c>
    </row>
    <row r="2325" spans="1:2" x14ac:dyDescent="0.35">
      <c r="A2325" s="1">
        <v>209.070000000004</v>
      </c>
      <c r="B2325" s="1">
        <v>19.036185363612589</v>
      </c>
    </row>
    <row r="2326" spans="1:2" x14ac:dyDescent="0.35">
      <c r="A2326" s="1">
        <v>209.160000000004</v>
      </c>
      <c r="B2326" s="1">
        <v>18.140113370160645</v>
      </c>
    </row>
    <row r="2327" spans="1:2" x14ac:dyDescent="0.35">
      <c r="A2327" s="1">
        <v>209.25000000000401</v>
      </c>
      <c r="B2327" s="1">
        <v>16.969644850587351</v>
      </c>
    </row>
    <row r="2328" spans="1:2" x14ac:dyDescent="0.35">
      <c r="A2328" s="1">
        <v>209.34000000000401</v>
      </c>
      <c r="B2328" s="1">
        <v>15.996398214938537</v>
      </c>
    </row>
    <row r="2329" spans="1:2" x14ac:dyDescent="0.35">
      <c r="A2329" s="1">
        <v>209.43000000000399</v>
      </c>
      <c r="B2329" s="1">
        <v>15.160349924456746</v>
      </c>
    </row>
    <row r="2330" spans="1:2" x14ac:dyDescent="0.35">
      <c r="A2330" s="1">
        <v>209.52000000000399</v>
      </c>
      <c r="B2330" s="1">
        <v>14.225690497332868</v>
      </c>
    </row>
    <row r="2331" spans="1:2" x14ac:dyDescent="0.35">
      <c r="A2331" s="1">
        <v>209.61000000000399</v>
      </c>
      <c r="B2331" s="1">
        <v>13.565425754049523</v>
      </c>
    </row>
    <row r="2332" spans="1:2" x14ac:dyDescent="0.35">
      <c r="A2332" s="1">
        <v>209.700000000004</v>
      </c>
      <c r="B2332" s="1">
        <v>13.243868601209524</v>
      </c>
    </row>
    <row r="2333" spans="1:2" x14ac:dyDescent="0.35">
      <c r="A2333" s="1">
        <v>209.790000000004</v>
      </c>
      <c r="B2333" s="1">
        <v>13.741211025068409</v>
      </c>
    </row>
    <row r="2334" spans="1:2" x14ac:dyDescent="0.35">
      <c r="A2334" s="1">
        <v>209.880000000004</v>
      </c>
      <c r="B2334" s="1">
        <v>15.396158116008326</v>
      </c>
    </row>
    <row r="2335" spans="1:2" x14ac:dyDescent="0.35">
      <c r="A2335" s="1">
        <v>209.97000000000401</v>
      </c>
      <c r="B2335" s="1">
        <v>17.4069637075971</v>
      </c>
    </row>
    <row r="2336" spans="1:2" x14ac:dyDescent="0.35">
      <c r="A2336" s="1">
        <v>210.06000000000401</v>
      </c>
      <c r="B2336" s="1">
        <v>18.174412888495201</v>
      </c>
    </row>
    <row r="2337" spans="1:2" x14ac:dyDescent="0.35">
      <c r="A2337" s="1">
        <v>210.15000000000401</v>
      </c>
      <c r="B2337" s="1">
        <v>19.434917043339098</v>
      </c>
    </row>
    <row r="2338" spans="1:2" x14ac:dyDescent="0.35">
      <c r="A2338" s="1">
        <v>210.24000000000399</v>
      </c>
      <c r="B2338" s="1">
        <v>21.167038402917772</v>
      </c>
    </row>
    <row r="2339" spans="1:2" x14ac:dyDescent="0.35">
      <c r="A2339" s="1">
        <v>210.33000000000399</v>
      </c>
      <c r="B2339" s="1">
        <v>23.109244041602761</v>
      </c>
    </row>
    <row r="2340" spans="1:2" x14ac:dyDescent="0.35">
      <c r="A2340" s="1">
        <v>210.42000000000399</v>
      </c>
      <c r="B2340" s="1">
        <v>24.502658527283909</v>
      </c>
    </row>
    <row r="2341" spans="1:2" x14ac:dyDescent="0.35">
      <c r="A2341" s="1">
        <v>210.510000000004</v>
      </c>
      <c r="B2341" s="1">
        <v>25.454468458419154</v>
      </c>
    </row>
    <row r="2342" spans="1:2" x14ac:dyDescent="0.35">
      <c r="A2342" s="1">
        <v>210.600000000004</v>
      </c>
      <c r="B2342" s="1">
        <v>25.463042817995856</v>
      </c>
    </row>
    <row r="2343" spans="1:2" x14ac:dyDescent="0.35">
      <c r="A2343" s="1">
        <v>210.69000000000401</v>
      </c>
      <c r="B2343" s="1">
        <v>25.201508591059042</v>
      </c>
    </row>
    <row r="2344" spans="1:2" x14ac:dyDescent="0.35">
      <c r="A2344" s="1">
        <v>210.78000000000401</v>
      </c>
      <c r="B2344" s="1">
        <v>26.007547195081692</v>
      </c>
    </row>
    <row r="2345" spans="1:2" x14ac:dyDescent="0.35">
      <c r="A2345" s="1">
        <v>210.87000000000401</v>
      </c>
      <c r="B2345" s="1">
        <v>27.293775179954661</v>
      </c>
    </row>
    <row r="2346" spans="1:2" x14ac:dyDescent="0.35">
      <c r="A2346" s="1">
        <v>210.96000000000399</v>
      </c>
      <c r="B2346" s="1">
        <v>27.413822896556521</v>
      </c>
    </row>
    <row r="2347" spans="1:2" x14ac:dyDescent="0.35">
      <c r="A2347" s="1">
        <v>211.05000000000399</v>
      </c>
      <c r="B2347" s="1">
        <v>26.702109440601145</v>
      </c>
    </row>
    <row r="2348" spans="1:2" x14ac:dyDescent="0.35">
      <c r="A2348" s="1">
        <v>211.14000000000399</v>
      </c>
      <c r="B2348" s="1">
        <v>27.0150910294313</v>
      </c>
    </row>
    <row r="2349" spans="1:2" x14ac:dyDescent="0.35">
      <c r="A2349" s="1">
        <v>211.230000000004</v>
      </c>
      <c r="B2349" s="1">
        <v>28.961583712093447</v>
      </c>
    </row>
    <row r="2350" spans="1:2" x14ac:dyDescent="0.35">
      <c r="A2350" s="1">
        <v>211.320000000004</v>
      </c>
      <c r="B2350" s="1">
        <v>29.630422458901094</v>
      </c>
    </row>
    <row r="2351" spans="1:2" x14ac:dyDescent="0.35">
      <c r="A2351" s="1">
        <v>211.410000000004</v>
      </c>
      <c r="B2351" s="1">
        <v>30.320699848913492</v>
      </c>
    </row>
    <row r="2352" spans="1:2" x14ac:dyDescent="0.35">
      <c r="A2352" s="1">
        <v>211.50000000000401</v>
      </c>
      <c r="B2352" s="1">
        <v>31.083862442841522</v>
      </c>
    </row>
    <row r="2353" spans="1:2" x14ac:dyDescent="0.35">
      <c r="A2353" s="1">
        <v>211.59000000000401</v>
      </c>
      <c r="B2353" s="1">
        <v>31.602640787124042</v>
      </c>
    </row>
    <row r="2354" spans="1:2" x14ac:dyDescent="0.35">
      <c r="A2354" s="1">
        <v>211.68000000000399</v>
      </c>
      <c r="B2354" s="1">
        <v>30.980964187035504</v>
      </c>
    </row>
    <row r="2355" spans="1:2" x14ac:dyDescent="0.35">
      <c r="A2355" s="1">
        <v>211.77000000000399</v>
      </c>
      <c r="B2355" s="1">
        <v>31.791288247800665</v>
      </c>
    </row>
    <row r="2356" spans="1:2" x14ac:dyDescent="0.35">
      <c r="A2356" s="1">
        <v>211.86000000000399</v>
      </c>
      <c r="B2356" s="1">
        <v>32.09140698495829</v>
      </c>
    </row>
    <row r="2357" spans="1:2" x14ac:dyDescent="0.35">
      <c r="A2357" s="1">
        <v>211.950000000004</v>
      </c>
      <c r="B2357" s="1">
        <v>31.242497133990998</v>
      </c>
    </row>
    <row r="2358" spans="1:2" x14ac:dyDescent="0.35">
      <c r="A2358" s="1">
        <v>212.040000000004</v>
      </c>
      <c r="B2358" s="1">
        <v>30.616532729279577</v>
      </c>
    </row>
    <row r="2359" spans="1:2" x14ac:dyDescent="0.35">
      <c r="A2359" s="1">
        <v>212.130000000004</v>
      </c>
      <c r="B2359" s="1">
        <v>30.676556957782047</v>
      </c>
    </row>
    <row r="2360" spans="1:2" x14ac:dyDescent="0.35">
      <c r="A2360" s="1">
        <v>212.22000000000401</v>
      </c>
      <c r="B2360" s="1">
        <v>30.565081852252931</v>
      </c>
    </row>
    <row r="2361" spans="1:2" x14ac:dyDescent="0.35">
      <c r="A2361" s="1">
        <v>212.31000000000401</v>
      </c>
      <c r="B2361" s="1">
        <v>29.699022868657032</v>
      </c>
    </row>
    <row r="2362" spans="1:2" x14ac:dyDescent="0.35">
      <c r="A2362" s="1">
        <v>212.40000000000401</v>
      </c>
      <c r="B2362" s="1">
        <v>28.159835896459501</v>
      </c>
    </row>
    <row r="2363" spans="1:2" x14ac:dyDescent="0.35">
      <c r="A2363" s="1">
        <v>212.49000000000399</v>
      </c>
      <c r="B2363" s="1">
        <v>27.426684164350885</v>
      </c>
    </row>
    <row r="2364" spans="1:2" x14ac:dyDescent="0.35">
      <c r="A2364" s="1">
        <v>212.58000000000399</v>
      </c>
      <c r="B2364" s="1">
        <v>27.88543951802631</v>
      </c>
    </row>
    <row r="2365" spans="1:2" x14ac:dyDescent="0.35">
      <c r="A2365" s="1">
        <v>212.67000000000399</v>
      </c>
      <c r="B2365" s="1">
        <v>28.284170216091216</v>
      </c>
    </row>
    <row r="2366" spans="1:2" x14ac:dyDescent="0.35">
      <c r="A2366" s="1">
        <v>212.760000000004</v>
      </c>
      <c r="B2366" s="1">
        <v>28.091236389047275</v>
      </c>
    </row>
    <row r="2367" spans="1:2" x14ac:dyDescent="0.35">
      <c r="A2367" s="1">
        <v>212.850000000004</v>
      </c>
      <c r="B2367" s="1">
        <v>27.057965661223477</v>
      </c>
    </row>
    <row r="2368" spans="1:2" x14ac:dyDescent="0.35">
      <c r="A2368" s="1">
        <v>212.94000000000401</v>
      </c>
      <c r="B2368" s="1">
        <v>25.300118855876153</v>
      </c>
    </row>
    <row r="2369" spans="1:2" x14ac:dyDescent="0.35">
      <c r="A2369" s="1">
        <v>213.03000000000401</v>
      </c>
      <c r="B2369" s="1">
        <v>24.579830786537361</v>
      </c>
    </row>
    <row r="2370" spans="1:2" x14ac:dyDescent="0.35">
      <c r="A2370" s="1">
        <v>213.12000000000401</v>
      </c>
      <c r="B2370" s="1">
        <v>24.374035610367223</v>
      </c>
    </row>
    <row r="2371" spans="1:2" x14ac:dyDescent="0.35">
      <c r="A2371" s="1">
        <v>213.21000000000399</v>
      </c>
      <c r="B2371" s="1">
        <v>23.735208446314189</v>
      </c>
    </row>
    <row r="2372" spans="1:2" x14ac:dyDescent="0.35">
      <c r="A2372" s="1">
        <v>213.30000000000399</v>
      </c>
      <c r="B2372" s="1">
        <v>22.757676015324535</v>
      </c>
    </row>
    <row r="2373" spans="1:2" x14ac:dyDescent="0.35">
      <c r="A2373" s="1">
        <v>213.39000000000399</v>
      </c>
      <c r="B2373" s="1">
        <v>21.552907047084485</v>
      </c>
    </row>
    <row r="2374" spans="1:2" x14ac:dyDescent="0.35">
      <c r="A2374" s="1">
        <v>213.480000000004</v>
      </c>
      <c r="B2374" s="1">
        <v>20.948379137024812</v>
      </c>
    </row>
    <row r="2375" spans="1:2" x14ac:dyDescent="0.35">
      <c r="A2375" s="1">
        <v>213.570000000004</v>
      </c>
      <c r="B2375" s="1">
        <v>22.067399164373906</v>
      </c>
    </row>
    <row r="2376" spans="1:2" x14ac:dyDescent="0.35">
      <c r="A2376" s="1">
        <v>213.660000000004</v>
      </c>
      <c r="B2376" s="1">
        <v>23.512260990931232</v>
      </c>
    </row>
    <row r="2377" spans="1:2" x14ac:dyDescent="0.35">
      <c r="A2377" s="1">
        <v>213.75000000000401</v>
      </c>
      <c r="B2377" s="1">
        <v>23.542274190303218</v>
      </c>
    </row>
    <row r="2378" spans="1:2" x14ac:dyDescent="0.35">
      <c r="A2378" s="1">
        <v>213.84000000000401</v>
      </c>
      <c r="B2378" s="1">
        <v>23.010632928663064</v>
      </c>
    </row>
    <row r="2379" spans="1:2" x14ac:dyDescent="0.35">
      <c r="A2379" s="1">
        <v>213.93000000000399</v>
      </c>
      <c r="B2379" s="1">
        <v>22.821985521123196</v>
      </c>
    </row>
    <row r="2380" spans="1:2" x14ac:dyDescent="0.35">
      <c r="A2380" s="1">
        <v>214.02000000000399</v>
      </c>
      <c r="B2380" s="1">
        <v>21.497170864824795</v>
      </c>
    </row>
    <row r="2381" spans="1:2" x14ac:dyDescent="0.35">
      <c r="A2381" s="1">
        <v>214.11000000000399</v>
      </c>
      <c r="B2381" s="1">
        <v>20.258102321343806</v>
      </c>
    </row>
    <row r="2382" spans="1:2" x14ac:dyDescent="0.35">
      <c r="A2382" s="1">
        <v>214.200000000004</v>
      </c>
      <c r="B2382" s="1">
        <v>20.21522931799441</v>
      </c>
    </row>
    <row r="2383" spans="1:2" x14ac:dyDescent="0.35">
      <c r="A2383" s="1">
        <v>214.290000000004</v>
      </c>
      <c r="B2383" s="1">
        <v>19.606413876534955</v>
      </c>
    </row>
    <row r="2384" spans="1:2" x14ac:dyDescent="0.35">
      <c r="A2384" s="1">
        <v>214.380000000004</v>
      </c>
      <c r="B2384" s="1">
        <v>19.460641093041414</v>
      </c>
    </row>
    <row r="2385" spans="1:2" x14ac:dyDescent="0.35">
      <c r="A2385" s="1">
        <v>214.47000000000401</v>
      </c>
      <c r="B2385" s="1">
        <v>20.356714328416604</v>
      </c>
    </row>
    <row r="2386" spans="1:2" x14ac:dyDescent="0.35">
      <c r="A2386" s="1">
        <v>214.56000000000401</v>
      </c>
      <c r="B2386" s="1">
        <v>19.85937278779495</v>
      </c>
    </row>
    <row r="2387" spans="1:2" x14ac:dyDescent="0.35">
      <c r="A2387" s="1">
        <v>214.65000000000401</v>
      </c>
      <c r="B2387" s="1">
        <v>17.972903337204865</v>
      </c>
    </row>
    <row r="2388" spans="1:2" x14ac:dyDescent="0.35">
      <c r="A2388" s="1">
        <v>214.74000000000399</v>
      </c>
      <c r="B2388" s="1">
        <v>15.720843332335194</v>
      </c>
    </row>
    <row r="2389" spans="1:2" x14ac:dyDescent="0.35">
      <c r="A2389" s="1">
        <v>214.83000000000399</v>
      </c>
      <c r="B2389" s="1">
        <v>13.351853823310405</v>
      </c>
    </row>
    <row r="2390" spans="1:2" x14ac:dyDescent="0.35">
      <c r="A2390" s="1">
        <v>214.92000000000399</v>
      </c>
      <c r="B2390" s="1">
        <v>12.11918643423261</v>
      </c>
    </row>
    <row r="2391" spans="1:2" x14ac:dyDescent="0.35">
      <c r="A2391" s="1"/>
      <c r="B2391" s="1">
        <f>AVERAGE(B2:B2390)</f>
        <v>7.039892091560481</v>
      </c>
    </row>
    <row r="2392" spans="1:2" x14ac:dyDescent="0.35">
      <c r="B2392" s="1">
        <f>MAX(B3:B2391)</f>
        <v>32.09140698495829</v>
      </c>
    </row>
    <row r="2393" spans="1:2" x14ac:dyDescent="0.35">
      <c r="B2393" s="1">
        <f>MIN(B4:B2392)</f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Tabelle1</vt:lpstr>
    </vt:vector>
  </TitlesOfParts>
  <Company>UniversitÃ©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FOUBERT Anneleen</dc:creator>
  <cp:lastModifiedBy>jacek</cp:lastModifiedBy>
  <dcterms:created xsi:type="dcterms:W3CDTF">2020-04-07T19:50:50Z</dcterms:created>
  <dcterms:modified xsi:type="dcterms:W3CDTF">2022-01-31T10:55:09Z</dcterms:modified>
</cp:coreProperties>
</file>