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under review\ncrna-1754440\ncrna-1754440-supplementary\"/>
    </mc:Choice>
  </mc:AlternateContent>
  <xr:revisionPtr revIDLastSave="0" documentId="13_ncr:1_{8C03DBD0-C6A4-4692-A765-30E10C1E0F86}" xr6:coauthVersionLast="47" xr6:coauthVersionMax="47" xr10:uidLastSave="{00000000-0000-0000-0000-000000000000}"/>
  <bookViews>
    <workbookView xWindow="1350" yWindow="2370" windowWidth="21600" windowHeight="11325" activeTab="1" xr2:uid="{00000000-000D-0000-FFFF-FFFF00000000}"/>
  </bookViews>
  <sheets>
    <sheet name="Table S1" sheetId="2" r:id="rId1"/>
    <sheet name="Table S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H7" i="2"/>
</calcChain>
</file>

<file path=xl/sharedStrings.xml><?xml version="1.0" encoding="utf-8"?>
<sst xmlns="http://schemas.openxmlformats.org/spreadsheetml/2006/main" count="424" uniqueCount="253">
  <si>
    <t>HNRNPA3</t>
  </si>
  <si>
    <t>RBMX</t>
  </si>
  <si>
    <t>EIF4G3</t>
  </si>
  <si>
    <t>RPS6</t>
  </si>
  <si>
    <t>RPS3</t>
  </si>
  <si>
    <t>HNRNPA2B1;HNRPA2B1</t>
  </si>
  <si>
    <t>HIST1H1C;HIST1H1D;HIST1H1A</t>
  </si>
  <si>
    <t>BCLAF1</t>
  </si>
  <si>
    <t>HNRNPU</t>
  </si>
  <si>
    <t>RPL29</t>
  </si>
  <si>
    <t>HNRNPA1</t>
  </si>
  <si>
    <t>PABPC4</t>
  </si>
  <si>
    <t>IGF2BP3</t>
  </si>
  <si>
    <t>ZC3HAV1</t>
  </si>
  <si>
    <t>FMR1</t>
  </si>
  <si>
    <t>HNRNPC</t>
  </si>
  <si>
    <t>NUFIP2</t>
  </si>
  <si>
    <t>RPS11</t>
  </si>
  <si>
    <t>RPL35</t>
  </si>
  <si>
    <t>RBMS1</t>
  </si>
  <si>
    <t>PABPC1</t>
  </si>
  <si>
    <t>SRSF2</t>
  </si>
  <si>
    <t>YBX3</t>
  </si>
  <si>
    <t>HMGA1</t>
  </si>
  <si>
    <t>MYH9</t>
  </si>
  <si>
    <t>FXR2</t>
  </si>
  <si>
    <t>HIST1H4A</t>
  </si>
  <si>
    <t>ATXN2L</t>
  </si>
  <si>
    <t>YBX1</t>
  </si>
  <si>
    <t>ILF3</t>
  </si>
  <si>
    <t>SRSF5</t>
  </si>
  <si>
    <t>DHX30</t>
  </si>
  <si>
    <t>RPL23A</t>
  </si>
  <si>
    <t>G3BP2</t>
  </si>
  <si>
    <t>RPSA</t>
  </si>
  <si>
    <t>HIST1H2AC;HIST1H2AJ;HIST1H2AB;HIST1H2AG;HIST1H2AD;HIST2H2AA3;HIST3H2A;HIST1H2AH;HIST2H2AC;H2AFJ;H2AFV;HIST1H2AA;H2AFZ;H2AFX;HIST2H2AB</t>
  </si>
  <si>
    <t>TJP2</t>
  </si>
  <si>
    <t>FXR1</t>
  </si>
  <si>
    <t>SRRM1</t>
  </si>
  <si>
    <t>RPL14</t>
  </si>
  <si>
    <t>PRRC2C</t>
  </si>
  <si>
    <t>RPS2</t>
  </si>
  <si>
    <t>C11orf98</t>
  </si>
  <si>
    <t>UBAP2L</t>
  </si>
  <si>
    <t>IGF2BP2</t>
  </si>
  <si>
    <t>RPL13</t>
  </si>
  <si>
    <t>RPL36</t>
  </si>
  <si>
    <t>RPS5</t>
  </si>
  <si>
    <t>DNAJC13</t>
  </si>
  <si>
    <t>STAU1</t>
  </si>
  <si>
    <t>KRT18</t>
  </si>
  <si>
    <t>HSPA5</t>
  </si>
  <si>
    <t>RPL3</t>
  </si>
  <si>
    <t>RPS9</t>
  </si>
  <si>
    <t>RPL26</t>
  </si>
  <si>
    <t>RPS16</t>
  </si>
  <si>
    <t>SRSF7</t>
  </si>
  <si>
    <t>RPS25</t>
  </si>
  <si>
    <t>RPL31</t>
  </si>
  <si>
    <t>RPL10A</t>
  </si>
  <si>
    <t>RPS21</t>
  </si>
  <si>
    <t>SRSF4</t>
  </si>
  <si>
    <t>EIF3A</t>
  </si>
  <si>
    <t>PLEC</t>
  </si>
  <si>
    <t>C15orf52</t>
  </si>
  <si>
    <t>EIF3C;EIF3CL</t>
  </si>
  <si>
    <t>HNRNPH1;HNRNPH2</t>
  </si>
  <si>
    <t>HIST1H2BM;HIST1H2BN;HIST1H2BD;HIST1H2BC;HIST2H2BF;HIST1H2BH;HIST1H2BL;HIST1H2BK;H2BFS;HIST1H2BO;HIST1H2BB;HIST2H2BE;HIST1H2BJ;HIST3H2BB</t>
  </si>
  <si>
    <t>HNRNPM</t>
  </si>
  <si>
    <t>SRSF1</t>
  </si>
  <si>
    <t>NCL</t>
  </si>
  <si>
    <t>SRSF6</t>
  </si>
  <si>
    <t>RPL19</t>
  </si>
  <si>
    <t>HIST1H1B</t>
  </si>
  <si>
    <t>DDX5</t>
  </si>
  <si>
    <t>RPL24</t>
  </si>
  <si>
    <t>CASC3</t>
  </si>
  <si>
    <t>ATP5B</t>
  </si>
  <si>
    <t>MOV10</t>
  </si>
  <si>
    <t>RPS19</t>
  </si>
  <si>
    <t>RPL27A</t>
  </si>
  <si>
    <t>RPS10;RPS10-NUDT3</t>
  </si>
  <si>
    <t>PRRC2A</t>
  </si>
  <si>
    <t>UPF1</t>
  </si>
  <si>
    <t>ACTB</t>
  </si>
  <si>
    <t>RPL7A</t>
  </si>
  <si>
    <t>SYNCRIP</t>
  </si>
  <si>
    <t>ERH</t>
  </si>
  <si>
    <t>SRSF3</t>
  </si>
  <si>
    <t>DHX9</t>
  </si>
  <si>
    <t>SRSF9</t>
  </si>
  <si>
    <t>G3BP1</t>
  </si>
  <si>
    <t>CAPRIN1</t>
  </si>
  <si>
    <t>RBMS2</t>
  </si>
  <si>
    <t>ELAVL1</t>
  </si>
  <si>
    <t>LARP1</t>
  </si>
  <si>
    <t>IGF2BP1</t>
  </si>
  <si>
    <t>ALYREF</t>
  </si>
  <si>
    <t>DHX36</t>
  </si>
  <si>
    <t>FAM120A</t>
  </si>
  <si>
    <t>THRAP3</t>
  </si>
  <si>
    <t>ILF2</t>
  </si>
  <si>
    <t>IGHG1;IGHG3</t>
  </si>
  <si>
    <t>MATR3</t>
  </si>
  <si>
    <t>MAP4</t>
  </si>
  <si>
    <t>RPS24</t>
  </si>
  <si>
    <t>EIF3I</t>
  </si>
  <si>
    <t>RPL17;RPL17-C18orf32</t>
  </si>
  <si>
    <t>EIF4G1</t>
  </si>
  <si>
    <t>RPL18</t>
  </si>
  <si>
    <t>BYSL</t>
  </si>
  <si>
    <t>CEP170;CEP170P1</t>
  </si>
  <si>
    <t>RPL28</t>
  </si>
  <si>
    <t>RPS17</t>
  </si>
  <si>
    <t>RPS15A</t>
  </si>
  <si>
    <t>RPS15</t>
  </si>
  <si>
    <t>EIF3D</t>
  </si>
  <si>
    <t>STAU2</t>
  </si>
  <si>
    <t>RPLP1</t>
  </si>
  <si>
    <t>VIM</t>
  </si>
  <si>
    <t>SLC25A4;SLC25A6</t>
  </si>
  <si>
    <t>SRSF10</t>
  </si>
  <si>
    <t>RPL7</t>
  </si>
  <si>
    <t>RPS12</t>
  </si>
  <si>
    <t>RPS4X</t>
  </si>
  <si>
    <t>RPL10</t>
  </si>
  <si>
    <t>GRN</t>
  </si>
  <si>
    <t>RPL12</t>
  </si>
  <si>
    <t>RPL4</t>
  </si>
  <si>
    <t>TRA2B</t>
  </si>
  <si>
    <t>RPL21</t>
  </si>
  <si>
    <t>NES</t>
  </si>
  <si>
    <t>EIF3B</t>
  </si>
  <si>
    <t>RPS20</t>
  </si>
  <si>
    <t>RPS3A</t>
  </si>
  <si>
    <t>HNRNPK</t>
  </si>
  <si>
    <t>RPS7</t>
  </si>
  <si>
    <t>RPL5</t>
  </si>
  <si>
    <t>RPS23</t>
  </si>
  <si>
    <t>RPS18</t>
  </si>
  <si>
    <t>RPS29</t>
  </si>
  <si>
    <t>RPS13</t>
  </si>
  <si>
    <t>RPL23</t>
  </si>
  <si>
    <t>RPS28</t>
  </si>
  <si>
    <t>RPL8</t>
  </si>
  <si>
    <t>RPS27A</t>
  </si>
  <si>
    <t>TUBB4B;TUBB4A</t>
  </si>
  <si>
    <t>RPL6</t>
  </si>
  <si>
    <t>RPL11</t>
  </si>
  <si>
    <t>TRA2A</t>
  </si>
  <si>
    <t>USP10</t>
  </si>
  <si>
    <t>MAP7D1</t>
  </si>
  <si>
    <t>PTRF</t>
  </si>
  <si>
    <t>RPL22</t>
  </si>
  <si>
    <t>SPATS2</t>
  </si>
  <si>
    <t>RPS8</t>
  </si>
  <si>
    <t>LARP4B</t>
  </si>
  <si>
    <t>LRRC59</t>
  </si>
  <si>
    <t>PGAM5</t>
  </si>
  <si>
    <t>SRSF8</t>
  </si>
  <si>
    <t>TDRD3</t>
  </si>
  <si>
    <t>EIF3E</t>
  </si>
  <si>
    <t>ZCCHC3</t>
  </si>
  <si>
    <t>RPS14</t>
  </si>
  <si>
    <t>LARP4</t>
  </si>
  <si>
    <t>RRBP1</t>
  </si>
  <si>
    <t>SRRM2</t>
  </si>
  <si>
    <t>LUC7L2</t>
  </si>
  <si>
    <t>RTCB</t>
  </si>
  <si>
    <t>DDX3X;DDX3Y</t>
  </si>
  <si>
    <t>YES</t>
  </si>
  <si>
    <t>No</t>
  </si>
  <si>
    <t>Addtionally identified in AS affinity selection of CALA?</t>
  </si>
  <si>
    <t>% of total idenitief proteins in anti-G3BP1 IP</t>
  </si>
  <si>
    <r>
      <t xml:space="preserve">Proteins identified in anti-G3BP1 IP samples </t>
    </r>
    <r>
      <rPr>
        <b/>
        <i/>
        <sz val="12"/>
        <color theme="1"/>
        <rFont val="Arial"/>
        <family val="2"/>
      </rPr>
      <t>via</t>
    </r>
    <r>
      <rPr>
        <b/>
        <sz val="12"/>
        <color theme="1"/>
        <rFont val="Arial"/>
        <family val="2"/>
      </rPr>
      <t xml:space="preserve"> mass spectrometry</t>
    </r>
  </si>
  <si>
    <r>
      <t xml:space="preserve">Proteins identified in anti-G3BP1 IP samples </t>
    </r>
    <r>
      <rPr>
        <i/>
        <sz val="12"/>
        <color theme="1"/>
        <rFont val="Arial"/>
        <family val="2"/>
      </rPr>
      <t>via</t>
    </r>
    <r>
      <rPr>
        <sz val="12"/>
        <color theme="1"/>
        <rFont val="Arial"/>
        <family val="2"/>
      </rPr>
      <t xml:space="preserve"> mass spectrometry</t>
    </r>
  </si>
  <si>
    <r>
      <t xml:space="preserve">Proteins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identified in anti-G3BP1 IP samples </t>
    </r>
    <r>
      <rPr>
        <i/>
        <sz val="12"/>
        <color theme="1"/>
        <rFont val="Arial"/>
        <family val="2"/>
      </rPr>
      <t>via</t>
    </r>
    <r>
      <rPr>
        <sz val="12"/>
        <color theme="1"/>
        <rFont val="Arial"/>
        <family val="2"/>
      </rPr>
      <t xml:space="preserve"> mass spectrometry</t>
    </r>
  </si>
  <si>
    <r>
      <t xml:space="preserve">Table S1 List of identified proteins in anti-G3BP1 IP </t>
    </r>
    <r>
      <rPr>
        <b/>
        <i/>
        <sz val="12"/>
        <color theme="1"/>
        <rFont val="Arial"/>
        <family val="2"/>
      </rPr>
      <t>via</t>
    </r>
    <r>
      <rPr>
        <b/>
        <sz val="12"/>
        <color theme="1"/>
        <rFont val="Arial"/>
        <family val="2"/>
      </rPr>
      <t xml:space="preserve"> mass spectrometry and their overlap with proteins identified in antisense affinity selection of </t>
    </r>
    <r>
      <rPr>
        <b/>
        <i/>
        <sz val="12"/>
        <color theme="1"/>
        <rFont val="Arial"/>
        <family val="2"/>
      </rPr>
      <t>CALA</t>
    </r>
    <r>
      <rPr>
        <b/>
        <sz val="12"/>
        <color theme="1"/>
        <rFont val="Arial"/>
        <family val="2"/>
      </rPr>
      <t xml:space="preserve"> (related to Figure 3B)</t>
    </r>
  </si>
  <si>
    <r>
      <t xml:space="preserve">Proteins </t>
    </r>
    <r>
      <rPr>
        <b/>
        <sz val="12"/>
        <color theme="1"/>
        <rFont val="Arial"/>
        <family val="2"/>
      </rPr>
      <t>additionally</t>
    </r>
    <r>
      <rPr>
        <sz val="12"/>
        <color theme="1"/>
        <rFont val="Arial"/>
        <family val="2"/>
      </rPr>
      <t xml:space="preserve"> identified in AS affinity selection of </t>
    </r>
    <r>
      <rPr>
        <i/>
        <sz val="12"/>
        <color theme="1"/>
        <rFont val="Arial"/>
        <family val="2"/>
      </rPr>
      <t>CALA</t>
    </r>
    <r>
      <rPr>
        <sz val="12"/>
        <color theme="1"/>
        <rFont val="Arial"/>
        <family val="2"/>
      </rPr>
      <t xml:space="preserve">  </t>
    </r>
    <r>
      <rPr>
        <i/>
        <sz val="12"/>
        <color theme="1"/>
        <rFont val="Arial"/>
        <family val="2"/>
      </rPr>
      <t>via</t>
    </r>
    <r>
      <rPr>
        <sz val="12"/>
        <color theme="1"/>
        <rFont val="Arial"/>
        <family val="2"/>
      </rPr>
      <t xml:space="preserve"> mass spectrometry</t>
    </r>
  </si>
  <si>
    <t>Table S2 List of primer, LNA, and probe sequences (related to Material and Methods)</t>
  </si>
  <si>
    <t>RT-qPCR primer</t>
  </si>
  <si>
    <t>Target</t>
  </si>
  <si>
    <t>Forward</t>
  </si>
  <si>
    <t>Reverse</t>
  </si>
  <si>
    <t>RPLP0</t>
  </si>
  <si>
    <t>TCGACAATGGCAGCATCTAC</t>
  </si>
  <si>
    <t>ATCCGTCTCCACAGACAAGG</t>
  </si>
  <si>
    <t>CALA</t>
  </si>
  <si>
    <t>TACCTAGAAGGCTGGACTGC</t>
  </si>
  <si>
    <t>AGCCCCTTGTTTCAACCTGC</t>
  </si>
  <si>
    <t>LINC00263</t>
  </si>
  <si>
    <t>TTGAGGTGGTGTAGACCTTGC</t>
  </si>
  <si>
    <t>GAGGCGTTTTTGCACGATTG</t>
  </si>
  <si>
    <t>LINC00476</t>
  </si>
  <si>
    <t>GAATGCGGTGGCTGTAAAGG</t>
  </si>
  <si>
    <t>ACCACCACGGAAGAACCAAG</t>
  </si>
  <si>
    <t>LINC-PINT</t>
  </si>
  <si>
    <t>ACACAGACAAGGCGTTTTGC</t>
  </si>
  <si>
    <t>ACCCTCTGCGTTAACATCGG</t>
  </si>
  <si>
    <t>LINC00963</t>
  </si>
  <si>
    <t>GACCGTGCAATGTTGTGCTC</t>
  </si>
  <si>
    <t>ACCATCTGCCCAGGGATTTG</t>
  </si>
  <si>
    <t>LINC00478</t>
  </si>
  <si>
    <t>AAGAGCTAGCAGCCAATCCG</t>
  </si>
  <si>
    <t>GAAGAACTGGTTGGGCCTTG</t>
  </si>
  <si>
    <t>STX18-AS1</t>
  </si>
  <si>
    <t>CGAGCTCTTCTGTGTCTGTTTG</t>
  </si>
  <si>
    <t>CAAACCGCCCGGTCTCAG</t>
  </si>
  <si>
    <t>VEGFA</t>
  </si>
  <si>
    <t>CCCTGATGAGATCGAGTACA</t>
  </si>
  <si>
    <t>AGCAAGGCCCACAGGGATTT</t>
  </si>
  <si>
    <t>MALAT1</t>
  </si>
  <si>
    <t>TGAGTGTATGAGACCTTGCAGT</t>
  </si>
  <si>
    <t>GCAGCGGGATCAGAACAGTA</t>
  </si>
  <si>
    <t>H19</t>
  </si>
  <si>
    <t>TCAAGCCTGGGCCTTTGAAT</t>
  </si>
  <si>
    <t>GGCTGATGAGGTCTGGTTCC</t>
  </si>
  <si>
    <t>TGTCCATGGGGGATTGGATTC</t>
  </si>
  <si>
    <t>CATGGCGAATCTTGGTGTGG</t>
  </si>
  <si>
    <t>preGADD45A</t>
  </si>
  <si>
    <t>TTGGTAGAGCAAACCGGTGA</t>
  </si>
  <si>
    <t>TCTGAACCCATGCAACCCAA</t>
  </si>
  <si>
    <t>GADD45A</t>
  </si>
  <si>
    <t>GAGCTCCTGCTCTTGGAGAC</t>
  </si>
  <si>
    <t>GCAGGATCCTTCCATTGAGA</t>
  </si>
  <si>
    <t>preGAS5</t>
  </si>
  <si>
    <t>ATGGCTTAAGGCTTGGCTGAT</t>
  </si>
  <si>
    <t>TTACACAAACCCCGTTCCAAAC</t>
  </si>
  <si>
    <t>GAS5</t>
  </si>
  <si>
    <t>GCACCTTATGGACAGTTG</t>
  </si>
  <si>
    <t>GGAGCAGAACCATTAAGC</t>
  </si>
  <si>
    <t>preRP9P</t>
  </si>
  <si>
    <t>CTCTGCTACGGAGAAGGGAC</t>
  </si>
  <si>
    <t>AGTCCGCCTCTGTTCTACCT</t>
  </si>
  <si>
    <t>RP9P</t>
  </si>
  <si>
    <t>CAAGCGCCTGGAGTCCTTAA</t>
  </si>
  <si>
    <t>AGGAGGTTTTTCATAACTCGTGATCT</t>
  </si>
  <si>
    <t>LNA GapmeRs</t>
  </si>
  <si>
    <t>Name</t>
  </si>
  <si>
    <t>Sequence</t>
  </si>
  <si>
    <t>LNA Ctrl</t>
  </si>
  <si>
    <t>AACACGTCTATACGC</t>
  </si>
  <si>
    <t>LNA CALA</t>
  </si>
  <si>
    <t>TGTGGTAGCAGAGAAT</t>
  </si>
  <si>
    <t>Desthiobiotin 2'O-Me-RNA probes</t>
  </si>
  <si>
    <t>NTC</t>
  </si>
  <si>
    <t>mGmCmAmAmGmGmAmAmCmGmUmGmUmGmAmGmAmCmUmA/iSp9/rArCrGrArUrC/3deSBioTEG</t>
  </si>
  <si>
    <t>CALA probe #1</t>
  </si>
  <si>
    <t>mAmAmCmGmUmGmGmAmCmAmAmUmUmUmAmUmCmAmGmGmGmGmUmA/iSp9/rArCrGrArUrC/3deSBioTEG/</t>
  </si>
  <si>
    <t>CALA probe #2</t>
  </si>
  <si>
    <t>mGmAmGmAmCmCmUmAmUmGmUmGmCmAmAmGmUmGmAmC/iSp9/rArCrGrArUrC/3deSBioTEG</t>
  </si>
  <si>
    <t>LNA CALA #2</t>
  </si>
  <si>
    <t>GCTGCATAGTAGACAA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</si>
</sst>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ＭＳ Ｐゴシック"/>
      <charset val="128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0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0" applyFont="1" applyFill="1"/>
  </cellXfs>
  <cellStyles count="2">
    <cellStyle name="Normal" xfId="0" builtinId="0"/>
    <cellStyle name="Normal 2" xfId="1" xr:uid="{88B2319C-8744-45FD-A301-A37C1908A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3"/>
  <sheetViews>
    <sheetView workbookViewId="0">
      <selection activeCell="F15" sqref="F15"/>
    </sheetView>
  </sheetViews>
  <sheetFormatPr defaultColWidth="9.109375" defaultRowHeight="15"/>
  <cols>
    <col min="1" max="1" width="49.5546875" style="8" customWidth="1"/>
    <col min="2" max="2" width="64.33203125" style="1" customWidth="1"/>
    <col min="3" max="5" width="9.109375" style="7"/>
    <col min="6" max="6" width="67.5546875" style="7" customWidth="1"/>
    <col min="7" max="16384" width="9.109375" style="7"/>
  </cols>
  <sheetData>
    <row r="1" spans="1:8" ht="15.6">
      <c r="A1" s="9" t="s">
        <v>177</v>
      </c>
    </row>
    <row r="2" spans="1:8" ht="15.6">
      <c r="A2" s="9"/>
    </row>
    <row r="3" spans="1:8" ht="31.2">
      <c r="A3" s="2" t="s">
        <v>174</v>
      </c>
      <c r="B3" s="3" t="s">
        <v>172</v>
      </c>
    </row>
    <row r="4" spans="1:8">
      <c r="A4" s="4" t="s">
        <v>107</v>
      </c>
      <c r="B4" s="1" t="s">
        <v>171</v>
      </c>
    </row>
    <row r="5" spans="1:8" ht="15.6">
      <c r="A5" s="5" t="s">
        <v>68</v>
      </c>
      <c r="B5" s="6" t="s">
        <v>170</v>
      </c>
      <c r="H5" s="9" t="s">
        <v>173</v>
      </c>
    </row>
    <row r="6" spans="1:8" ht="15.6">
      <c r="A6" s="4" t="s">
        <v>101</v>
      </c>
      <c r="B6" s="1" t="s">
        <v>171</v>
      </c>
      <c r="F6" s="7" t="s">
        <v>175</v>
      </c>
      <c r="G6" s="7">
        <v>170</v>
      </c>
    </row>
    <row r="7" spans="1:8" ht="15.6">
      <c r="A7" s="5" t="s">
        <v>102</v>
      </c>
      <c r="B7" s="1" t="s">
        <v>171</v>
      </c>
      <c r="F7" s="7" t="s">
        <v>176</v>
      </c>
      <c r="G7" s="7">
        <v>102</v>
      </c>
      <c r="H7" s="7">
        <f>G7*100/G6</f>
        <v>60</v>
      </c>
    </row>
    <row r="8" spans="1:8" ht="15.6">
      <c r="A8" s="4" t="s">
        <v>2</v>
      </c>
      <c r="B8" s="1" t="s">
        <v>171</v>
      </c>
      <c r="F8" s="7" t="s">
        <v>178</v>
      </c>
      <c r="G8" s="7">
        <v>68</v>
      </c>
      <c r="H8" s="7">
        <f>G8*100/G6</f>
        <v>40</v>
      </c>
    </row>
    <row r="9" spans="1:8">
      <c r="A9" s="5" t="s">
        <v>56</v>
      </c>
      <c r="B9" s="1" t="s">
        <v>171</v>
      </c>
    </row>
    <row r="10" spans="1:8">
      <c r="A10" s="4" t="s">
        <v>34</v>
      </c>
      <c r="B10" s="1" t="s">
        <v>171</v>
      </c>
    </row>
    <row r="11" spans="1:8">
      <c r="A11" s="5" t="s">
        <v>169</v>
      </c>
      <c r="B11" s="6" t="s">
        <v>170</v>
      </c>
    </row>
    <row r="12" spans="1:8">
      <c r="A12" s="4" t="s">
        <v>103</v>
      </c>
      <c r="B12" s="1" t="s">
        <v>171</v>
      </c>
    </row>
    <row r="13" spans="1:8" ht="60">
      <c r="A13" s="5" t="s">
        <v>35</v>
      </c>
      <c r="B13" s="1" t="s">
        <v>171</v>
      </c>
    </row>
    <row r="14" spans="1:8">
      <c r="A14" s="4" t="s">
        <v>36</v>
      </c>
      <c r="B14" s="1" t="s">
        <v>171</v>
      </c>
    </row>
    <row r="15" spans="1:8">
      <c r="A15" s="5" t="s">
        <v>8</v>
      </c>
      <c r="B15" s="6" t="s">
        <v>170</v>
      </c>
    </row>
    <row r="16" spans="1:8">
      <c r="A16" s="4" t="s">
        <v>137</v>
      </c>
      <c r="B16" s="1" t="s">
        <v>171</v>
      </c>
    </row>
    <row r="17" spans="1:2">
      <c r="A17" s="5" t="s">
        <v>163</v>
      </c>
      <c r="B17" s="1" t="s">
        <v>171</v>
      </c>
    </row>
    <row r="18" spans="1:2">
      <c r="A18" s="4" t="s">
        <v>105</v>
      </c>
      <c r="B18" s="1" t="s">
        <v>171</v>
      </c>
    </row>
    <row r="19" spans="1:2">
      <c r="A19" s="5" t="s">
        <v>9</v>
      </c>
      <c r="B19" s="6" t="s">
        <v>170</v>
      </c>
    </row>
    <row r="20" spans="1:2">
      <c r="A20" s="4" t="s">
        <v>161</v>
      </c>
      <c r="B20" s="1" t="s">
        <v>171</v>
      </c>
    </row>
    <row r="21" spans="1:2">
      <c r="A21" s="5" t="s">
        <v>0</v>
      </c>
      <c r="B21" s="6" t="s">
        <v>170</v>
      </c>
    </row>
    <row r="22" spans="1:2">
      <c r="A22" s="4" t="s">
        <v>10</v>
      </c>
      <c r="B22" s="6" t="s">
        <v>170</v>
      </c>
    </row>
    <row r="23" spans="1:2">
      <c r="A23" s="5" t="s">
        <v>70</v>
      </c>
      <c r="B23" s="6" t="s">
        <v>170</v>
      </c>
    </row>
    <row r="24" spans="1:2">
      <c r="A24" s="4" t="s">
        <v>5</v>
      </c>
      <c r="B24" s="6" t="s">
        <v>170</v>
      </c>
    </row>
    <row r="25" spans="1:2">
      <c r="A25" s="5" t="s">
        <v>11</v>
      </c>
      <c r="B25" s="6" t="s">
        <v>170</v>
      </c>
    </row>
    <row r="26" spans="1:2">
      <c r="A26" s="4" t="s">
        <v>86</v>
      </c>
      <c r="B26" s="6" t="s">
        <v>170</v>
      </c>
    </row>
    <row r="27" spans="1:2">
      <c r="A27" s="5" t="s">
        <v>106</v>
      </c>
      <c r="B27" s="1" t="s">
        <v>171</v>
      </c>
    </row>
    <row r="28" spans="1:2">
      <c r="A28" s="4" t="s">
        <v>72</v>
      </c>
      <c r="B28" s="6" t="s">
        <v>170</v>
      </c>
    </row>
    <row r="29" spans="1:2">
      <c r="A29" s="5" t="s">
        <v>13</v>
      </c>
      <c r="B29" s="6" t="s">
        <v>170</v>
      </c>
    </row>
    <row r="30" spans="1:2">
      <c r="A30" s="4" t="s">
        <v>14</v>
      </c>
      <c r="B30" s="1" t="s">
        <v>171</v>
      </c>
    </row>
    <row r="31" spans="1:2">
      <c r="A31" s="5" t="s">
        <v>32</v>
      </c>
      <c r="B31" s="6" t="s">
        <v>170</v>
      </c>
    </row>
    <row r="32" spans="1:2">
      <c r="A32" s="4" t="s">
        <v>38</v>
      </c>
      <c r="B32" s="1" t="s">
        <v>171</v>
      </c>
    </row>
    <row r="33" spans="1:2">
      <c r="A33" s="5" t="s">
        <v>15</v>
      </c>
      <c r="B33" s="6" t="s">
        <v>170</v>
      </c>
    </row>
    <row r="34" spans="1:2">
      <c r="A34" s="4" t="s">
        <v>104</v>
      </c>
      <c r="B34" s="1" t="s">
        <v>171</v>
      </c>
    </row>
    <row r="35" spans="1:2">
      <c r="A35" s="5" t="s">
        <v>75</v>
      </c>
      <c r="B35" s="6" t="s">
        <v>170</v>
      </c>
    </row>
    <row r="36" spans="1:2">
      <c r="A36" s="4" t="s">
        <v>39</v>
      </c>
      <c r="B36" s="1" t="s">
        <v>171</v>
      </c>
    </row>
    <row r="37" spans="1:2">
      <c r="A37" s="5" t="s">
        <v>40</v>
      </c>
      <c r="B37" s="1" t="s">
        <v>171</v>
      </c>
    </row>
    <row r="38" spans="1:2">
      <c r="A38" s="4" t="s">
        <v>117</v>
      </c>
      <c r="B38" s="1" t="s">
        <v>171</v>
      </c>
    </row>
    <row r="39" spans="1:2">
      <c r="A39" s="5" t="s">
        <v>108</v>
      </c>
      <c r="B39" s="1" t="s">
        <v>171</v>
      </c>
    </row>
    <row r="40" spans="1:2">
      <c r="A40" s="4" t="s">
        <v>66</v>
      </c>
      <c r="B40" s="6" t="s">
        <v>170</v>
      </c>
    </row>
    <row r="41" spans="1:2">
      <c r="A41" s="5" t="s">
        <v>41</v>
      </c>
      <c r="B41" s="1" t="s">
        <v>171</v>
      </c>
    </row>
    <row r="42" spans="1:2">
      <c r="A42" s="4" t="s">
        <v>42</v>
      </c>
      <c r="B42" s="1" t="s">
        <v>171</v>
      </c>
    </row>
    <row r="43" spans="1:2">
      <c r="A43" s="5" t="s">
        <v>18</v>
      </c>
      <c r="B43" s="6" t="s">
        <v>170</v>
      </c>
    </row>
    <row r="44" spans="1:2">
      <c r="A44" s="4" t="s">
        <v>19</v>
      </c>
      <c r="B44" s="6" t="s">
        <v>170</v>
      </c>
    </row>
    <row r="45" spans="1:2">
      <c r="A45" s="5" t="s">
        <v>109</v>
      </c>
      <c r="B45" s="1" t="s">
        <v>171</v>
      </c>
    </row>
    <row r="46" spans="1:2">
      <c r="A46" s="4" t="s">
        <v>43</v>
      </c>
      <c r="B46" s="1" t="s">
        <v>171</v>
      </c>
    </row>
    <row r="47" spans="1:2">
      <c r="A47" s="5" t="s">
        <v>44</v>
      </c>
      <c r="B47" s="1" t="s">
        <v>171</v>
      </c>
    </row>
    <row r="48" spans="1:2">
      <c r="A48" s="4" t="s">
        <v>110</v>
      </c>
      <c r="B48" s="1" t="s">
        <v>171</v>
      </c>
    </row>
    <row r="49" spans="1:2">
      <c r="A49" s="5" t="s">
        <v>111</v>
      </c>
      <c r="B49" s="1" t="s">
        <v>171</v>
      </c>
    </row>
    <row r="50" spans="1:2">
      <c r="A50" s="4" t="s">
        <v>112</v>
      </c>
      <c r="B50" s="1" t="s">
        <v>171</v>
      </c>
    </row>
    <row r="51" spans="1:2">
      <c r="A51" s="5" t="s">
        <v>113</v>
      </c>
      <c r="B51" s="1" t="s">
        <v>171</v>
      </c>
    </row>
    <row r="52" spans="1:2">
      <c r="A52" s="4" t="s">
        <v>114</v>
      </c>
      <c r="B52" s="1" t="s">
        <v>171</v>
      </c>
    </row>
    <row r="53" spans="1:2">
      <c r="A53" s="5" t="s">
        <v>21</v>
      </c>
      <c r="B53" s="6" t="s">
        <v>170</v>
      </c>
    </row>
    <row r="54" spans="1:2">
      <c r="A54" s="4" t="s">
        <v>74</v>
      </c>
      <c r="B54" s="6" t="s">
        <v>170</v>
      </c>
    </row>
    <row r="55" spans="1:2">
      <c r="A55" s="5" t="s">
        <v>69</v>
      </c>
      <c r="B55" s="6" t="s">
        <v>170</v>
      </c>
    </row>
    <row r="56" spans="1:2">
      <c r="A56" s="4" t="s">
        <v>46</v>
      </c>
      <c r="B56" s="1" t="s">
        <v>171</v>
      </c>
    </row>
    <row r="57" spans="1:2">
      <c r="A57" s="5" t="s">
        <v>115</v>
      </c>
      <c r="B57" s="1" t="s">
        <v>171</v>
      </c>
    </row>
    <row r="58" spans="1:2">
      <c r="A58" s="4" t="s">
        <v>47</v>
      </c>
      <c r="B58" s="1" t="s">
        <v>171</v>
      </c>
    </row>
    <row r="59" spans="1:2">
      <c r="A59" s="5" t="s">
        <v>12</v>
      </c>
      <c r="B59" s="6" t="s">
        <v>170</v>
      </c>
    </row>
    <row r="60" spans="1:2">
      <c r="A60" s="4" t="s">
        <v>76</v>
      </c>
      <c r="B60" s="6" t="s">
        <v>170</v>
      </c>
    </row>
    <row r="61" spans="1:2">
      <c r="A61" s="5" t="s">
        <v>116</v>
      </c>
      <c r="B61" s="1" t="s">
        <v>171</v>
      </c>
    </row>
    <row r="62" spans="1:2">
      <c r="A62" s="4" t="s">
        <v>48</v>
      </c>
      <c r="B62" s="1" t="s">
        <v>171</v>
      </c>
    </row>
    <row r="63" spans="1:2">
      <c r="A63" s="5" t="s">
        <v>121</v>
      </c>
      <c r="B63" s="6" t="s">
        <v>170</v>
      </c>
    </row>
    <row r="64" spans="1:2">
      <c r="A64" s="4" t="s">
        <v>49</v>
      </c>
      <c r="B64" s="1" t="s">
        <v>171</v>
      </c>
    </row>
    <row r="65" spans="1:2">
      <c r="A65" s="5" t="s">
        <v>118</v>
      </c>
      <c r="B65" s="1" t="s">
        <v>171</v>
      </c>
    </row>
    <row r="66" spans="1:2">
      <c r="A66" s="4" t="s">
        <v>50</v>
      </c>
      <c r="B66" s="1" t="s">
        <v>171</v>
      </c>
    </row>
    <row r="67" spans="1:2">
      <c r="A67" s="5" t="s">
        <v>77</v>
      </c>
      <c r="B67" s="6" t="s">
        <v>170</v>
      </c>
    </row>
    <row r="68" spans="1:2">
      <c r="A68" s="4" t="s">
        <v>119</v>
      </c>
      <c r="B68" s="1" t="s">
        <v>171</v>
      </c>
    </row>
    <row r="69" spans="1:2">
      <c r="A69" s="5" t="s">
        <v>51</v>
      </c>
      <c r="B69" s="1" t="s">
        <v>171</v>
      </c>
    </row>
    <row r="70" spans="1:2">
      <c r="A70" s="4" t="s">
        <v>20</v>
      </c>
      <c r="B70" s="6" t="s">
        <v>170</v>
      </c>
    </row>
    <row r="71" spans="1:2">
      <c r="A71" s="5" t="s">
        <v>120</v>
      </c>
      <c r="B71" s="1" t="s">
        <v>171</v>
      </c>
    </row>
    <row r="72" spans="1:2">
      <c r="A72" s="4" t="s">
        <v>73</v>
      </c>
      <c r="B72" s="6" t="s">
        <v>170</v>
      </c>
    </row>
    <row r="73" spans="1:2">
      <c r="A73" s="5" t="s">
        <v>6</v>
      </c>
      <c r="B73" s="6" t="s">
        <v>170</v>
      </c>
    </row>
    <row r="74" spans="1:2">
      <c r="A74" s="4" t="s">
        <v>22</v>
      </c>
      <c r="B74" s="6" t="s">
        <v>170</v>
      </c>
    </row>
    <row r="75" spans="1:2">
      <c r="A75" s="5" t="s">
        <v>23</v>
      </c>
      <c r="B75" s="6" t="s">
        <v>170</v>
      </c>
    </row>
    <row r="76" spans="1:2">
      <c r="A76" s="4" t="s">
        <v>122</v>
      </c>
      <c r="B76" s="1" t="s">
        <v>171</v>
      </c>
    </row>
    <row r="77" spans="1:2">
      <c r="A77" s="5" t="s">
        <v>4</v>
      </c>
      <c r="B77" s="1" t="s">
        <v>171</v>
      </c>
    </row>
    <row r="78" spans="1:2">
      <c r="A78" s="4" t="s">
        <v>123</v>
      </c>
      <c r="B78" s="1" t="s">
        <v>171</v>
      </c>
    </row>
    <row r="79" spans="1:2">
      <c r="A79" s="5" t="s">
        <v>45</v>
      </c>
      <c r="B79" s="1" t="s">
        <v>171</v>
      </c>
    </row>
    <row r="80" spans="1:2">
      <c r="A80" s="4" t="s">
        <v>125</v>
      </c>
      <c r="B80" s="1" t="s">
        <v>171</v>
      </c>
    </row>
    <row r="81" spans="1:2">
      <c r="A81" s="5" t="s">
        <v>126</v>
      </c>
      <c r="B81" s="1" t="s">
        <v>171</v>
      </c>
    </row>
    <row r="82" spans="1:2">
      <c r="A82" s="4" t="s">
        <v>127</v>
      </c>
      <c r="B82" s="1" t="s">
        <v>171</v>
      </c>
    </row>
    <row r="83" spans="1:2">
      <c r="A83" s="5" t="s">
        <v>153</v>
      </c>
      <c r="B83" s="1" t="s">
        <v>171</v>
      </c>
    </row>
    <row r="84" spans="1:2">
      <c r="A84" s="4" t="s">
        <v>24</v>
      </c>
      <c r="B84" s="6" t="s">
        <v>170</v>
      </c>
    </row>
    <row r="85" spans="1:2">
      <c r="A85" s="5" t="s">
        <v>128</v>
      </c>
      <c r="B85" s="1" t="s">
        <v>171</v>
      </c>
    </row>
    <row r="86" spans="1:2">
      <c r="A86" s="4" t="s">
        <v>1</v>
      </c>
      <c r="B86" s="6" t="s">
        <v>170</v>
      </c>
    </row>
    <row r="87" spans="1:2">
      <c r="A87" s="5" t="s">
        <v>79</v>
      </c>
      <c r="B87" s="6" t="s">
        <v>170</v>
      </c>
    </row>
    <row r="88" spans="1:2">
      <c r="A88" s="4" t="s">
        <v>52</v>
      </c>
      <c r="B88" s="1" t="s">
        <v>171</v>
      </c>
    </row>
    <row r="89" spans="1:2">
      <c r="A89" s="5" t="s">
        <v>80</v>
      </c>
      <c r="B89" s="6" t="s">
        <v>170</v>
      </c>
    </row>
    <row r="90" spans="1:2">
      <c r="A90" s="4" t="s">
        <v>130</v>
      </c>
      <c r="B90" s="1" t="s">
        <v>171</v>
      </c>
    </row>
    <row r="91" spans="1:2">
      <c r="A91" s="5" t="s">
        <v>53</v>
      </c>
      <c r="B91" s="1" t="s">
        <v>171</v>
      </c>
    </row>
    <row r="92" spans="1:2">
      <c r="A92" s="4" t="s">
        <v>81</v>
      </c>
      <c r="B92" s="6" t="s">
        <v>170</v>
      </c>
    </row>
    <row r="93" spans="1:2">
      <c r="A93" s="5" t="s">
        <v>82</v>
      </c>
      <c r="B93" s="6" t="s">
        <v>170</v>
      </c>
    </row>
    <row r="94" spans="1:2">
      <c r="A94" s="4" t="s">
        <v>131</v>
      </c>
      <c r="B94" s="1" t="s">
        <v>171</v>
      </c>
    </row>
    <row r="95" spans="1:2">
      <c r="A95" s="5" t="s">
        <v>37</v>
      </c>
      <c r="B95" s="1" t="s">
        <v>171</v>
      </c>
    </row>
    <row r="96" spans="1:2">
      <c r="A96" s="4" t="s">
        <v>25</v>
      </c>
      <c r="B96" s="6" t="s">
        <v>170</v>
      </c>
    </row>
    <row r="97" spans="1:2">
      <c r="A97" s="5" t="s">
        <v>132</v>
      </c>
      <c r="B97" s="1" t="s">
        <v>171</v>
      </c>
    </row>
    <row r="98" spans="1:2">
      <c r="A98" s="4" t="s">
        <v>84</v>
      </c>
      <c r="B98" s="6" t="s">
        <v>170</v>
      </c>
    </row>
    <row r="99" spans="1:2">
      <c r="A99" s="5" t="s">
        <v>133</v>
      </c>
      <c r="B99" s="1" t="s">
        <v>171</v>
      </c>
    </row>
    <row r="100" spans="1:2">
      <c r="A100" s="4" t="s">
        <v>134</v>
      </c>
      <c r="B100" s="1" t="s">
        <v>171</v>
      </c>
    </row>
    <row r="101" spans="1:2">
      <c r="A101" s="5" t="s">
        <v>54</v>
      </c>
      <c r="B101" s="6" t="s">
        <v>170</v>
      </c>
    </row>
    <row r="102" spans="1:2">
      <c r="A102" s="4" t="s">
        <v>135</v>
      </c>
      <c r="B102" s="1" t="s">
        <v>171</v>
      </c>
    </row>
    <row r="103" spans="1:2">
      <c r="A103" s="5" t="s">
        <v>136</v>
      </c>
      <c r="B103" s="1" t="s">
        <v>171</v>
      </c>
    </row>
    <row r="104" spans="1:2">
      <c r="A104" s="4" t="s">
        <v>155</v>
      </c>
      <c r="B104" s="1" t="s">
        <v>171</v>
      </c>
    </row>
    <row r="105" spans="1:2">
      <c r="A105" s="5" t="s">
        <v>55</v>
      </c>
      <c r="B105" s="1" t="s">
        <v>171</v>
      </c>
    </row>
    <row r="106" spans="1:2">
      <c r="A106" s="4" t="s">
        <v>138</v>
      </c>
      <c r="B106" s="1" t="s">
        <v>171</v>
      </c>
    </row>
    <row r="107" spans="1:2">
      <c r="A107" s="5" t="s">
        <v>139</v>
      </c>
      <c r="B107" s="1" t="s">
        <v>171</v>
      </c>
    </row>
    <row r="108" spans="1:2">
      <c r="A108" s="4" t="s">
        <v>140</v>
      </c>
      <c r="B108" s="1" t="s">
        <v>171</v>
      </c>
    </row>
    <row r="109" spans="1:2">
      <c r="A109" s="5" t="s">
        <v>141</v>
      </c>
      <c r="B109" s="1" t="s">
        <v>171</v>
      </c>
    </row>
    <row r="110" spans="1:2">
      <c r="A110" s="4" t="s">
        <v>17</v>
      </c>
      <c r="B110" s="6" t="s">
        <v>170</v>
      </c>
    </row>
    <row r="111" spans="1:2">
      <c r="A111" s="5" t="s">
        <v>85</v>
      </c>
      <c r="B111" s="6" t="s">
        <v>170</v>
      </c>
    </row>
    <row r="112" spans="1:2">
      <c r="A112" s="4" t="s">
        <v>124</v>
      </c>
      <c r="B112" s="1" t="s">
        <v>171</v>
      </c>
    </row>
    <row r="113" spans="1:2">
      <c r="A113" s="5" t="s">
        <v>3</v>
      </c>
      <c r="B113" s="1" t="s">
        <v>171</v>
      </c>
    </row>
    <row r="114" spans="1:2">
      <c r="A114" s="4" t="s">
        <v>26</v>
      </c>
      <c r="B114" s="6" t="s">
        <v>170</v>
      </c>
    </row>
    <row r="115" spans="1:2">
      <c r="A115" s="5" t="s">
        <v>142</v>
      </c>
      <c r="B115" s="1" t="s">
        <v>171</v>
      </c>
    </row>
    <row r="116" spans="1:2">
      <c r="A116" s="4" t="s">
        <v>57</v>
      </c>
      <c r="B116" s="1" t="s">
        <v>171</v>
      </c>
    </row>
    <row r="117" spans="1:2">
      <c r="A117" s="5" t="s">
        <v>143</v>
      </c>
      <c r="B117" s="1" t="s">
        <v>171</v>
      </c>
    </row>
    <row r="118" spans="1:2">
      <c r="A118" s="4" t="s">
        <v>58</v>
      </c>
      <c r="B118" s="1" t="s">
        <v>171</v>
      </c>
    </row>
    <row r="119" spans="1:2">
      <c r="A119" s="5" t="s">
        <v>59</v>
      </c>
      <c r="B119" s="1" t="s">
        <v>171</v>
      </c>
    </row>
    <row r="120" spans="1:2">
      <c r="A120" s="4" t="s">
        <v>148</v>
      </c>
      <c r="B120" s="1" t="s">
        <v>171</v>
      </c>
    </row>
    <row r="121" spans="1:2">
      <c r="A121" s="5" t="s">
        <v>144</v>
      </c>
      <c r="B121" s="1" t="s">
        <v>171</v>
      </c>
    </row>
    <row r="122" spans="1:2">
      <c r="A122" s="4" t="s">
        <v>145</v>
      </c>
      <c r="B122" s="1" t="s">
        <v>171</v>
      </c>
    </row>
    <row r="123" spans="1:2">
      <c r="A123" s="5" t="s">
        <v>129</v>
      </c>
      <c r="B123" s="1" t="s">
        <v>171</v>
      </c>
    </row>
    <row r="124" spans="1:2">
      <c r="A124" s="4" t="s">
        <v>60</v>
      </c>
      <c r="B124" s="1" t="s">
        <v>171</v>
      </c>
    </row>
    <row r="125" spans="1:2">
      <c r="A125" s="5" t="s">
        <v>28</v>
      </c>
      <c r="B125" s="6" t="s">
        <v>170</v>
      </c>
    </row>
    <row r="126" spans="1:2">
      <c r="A126" s="4" t="s">
        <v>146</v>
      </c>
      <c r="B126" s="1" t="s">
        <v>171</v>
      </c>
    </row>
    <row r="127" spans="1:2">
      <c r="A127" s="5" t="s">
        <v>87</v>
      </c>
      <c r="B127" s="6" t="s">
        <v>170</v>
      </c>
    </row>
    <row r="128" spans="1:2">
      <c r="A128" s="4" t="s">
        <v>88</v>
      </c>
      <c r="B128" s="6" t="s">
        <v>170</v>
      </c>
    </row>
    <row r="129" spans="1:2">
      <c r="A129" s="5" t="s">
        <v>147</v>
      </c>
      <c r="B129" s="1" t="s">
        <v>171</v>
      </c>
    </row>
    <row r="130" spans="1:2">
      <c r="A130" s="5" t="s">
        <v>61</v>
      </c>
      <c r="B130" s="1" t="s">
        <v>171</v>
      </c>
    </row>
    <row r="131" spans="1:2">
      <c r="A131" s="4" t="s">
        <v>89</v>
      </c>
      <c r="B131" s="6" t="s">
        <v>170</v>
      </c>
    </row>
    <row r="132" spans="1:2">
      <c r="A132" s="5" t="s">
        <v>29</v>
      </c>
      <c r="B132" s="6" t="s">
        <v>170</v>
      </c>
    </row>
    <row r="133" spans="1:2">
      <c r="A133" s="4" t="s">
        <v>90</v>
      </c>
      <c r="B133" s="6" t="s">
        <v>170</v>
      </c>
    </row>
    <row r="134" spans="1:2">
      <c r="A134" s="5" t="s">
        <v>30</v>
      </c>
      <c r="B134" s="6" t="s">
        <v>170</v>
      </c>
    </row>
    <row r="135" spans="1:2">
      <c r="A135" s="4" t="s">
        <v>71</v>
      </c>
      <c r="B135" s="6" t="s">
        <v>170</v>
      </c>
    </row>
    <row r="136" spans="1:2">
      <c r="A136" s="5" t="s">
        <v>91</v>
      </c>
      <c r="B136" s="6" t="s">
        <v>170</v>
      </c>
    </row>
    <row r="137" spans="1:2">
      <c r="A137" s="4" t="s">
        <v>149</v>
      </c>
      <c r="B137" s="1" t="s">
        <v>171</v>
      </c>
    </row>
    <row r="138" spans="1:2">
      <c r="A138" s="5" t="s">
        <v>62</v>
      </c>
      <c r="B138" s="1" t="s">
        <v>171</v>
      </c>
    </row>
    <row r="139" spans="1:2">
      <c r="A139" s="4" t="s">
        <v>92</v>
      </c>
      <c r="B139" s="6" t="s">
        <v>170</v>
      </c>
    </row>
    <row r="140" spans="1:2">
      <c r="A140" s="5" t="s">
        <v>150</v>
      </c>
      <c r="B140" s="1" t="s">
        <v>171</v>
      </c>
    </row>
    <row r="141" spans="1:2">
      <c r="A141" s="4" t="s">
        <v>63</v>
      </c>
      <c r="B141" s="1" t="s">
        <v>171</v>
      </c>
    </row>
    <row r="142" spans="1:2">
      <c r="A142" s="5" t="s">
        <v>93</v>
      </c>
      <c r="B142" s="6" t="s">
        <v>170</v>
      </c>
    </row>
    <row r="143" spans="1:2">
      <c r="A143" s="4" t="s">
        <v>94</v>
      </c>
      <c r="B143" s="6" t="s">
        <v>170</v>
      </c>
    </row>
    <row r="144" spans="1:2">
      <c r="A144" s="5" t="s">
        <v>151</v>
      </c>
      <c r="B144" s="1" t="s">
        <v>171</v>
      </c>
    </row>
    <row r="145" spans="1:2">
      <c r="A145" s="4" t="s">
        <v>152</v>
      </c>
      <c r="B145" s="1" t="s">
        <v>171</v>
      </c>
    </row>
    <row r="146" spans="1:2">
      <c r="A146" s="5" t="s">
        <v>95</v>
      </c>
      <c r="B146" s="6" t="s">
        <v>170</v>
      </c>
    </row>
    <row r="147" spans="1:2">
      <c r="A147" s="4" t="s">
        <v>64</v>
      </c>
      <c r="B147" s="1" t="s">
        <v>171</v>
      </c>
    </row>
    <row r="148" spans="1:2">
      <c r="A148" s="5" t="s">
        <v>164</v>
      </c>
      <c r="B148" s="1" t="s">
        <v>171</v>
      </c>
    </row>
    <row r="149" spans="1:2">
      <c r="A149" s="4" t="s">
        <v>31</v>
      </c>
      <c r="B149" s="6" t="s">
        <v>170</v>
      </c>
    </row>
    <row r="150" spans="1:2">
      <c r="A150" s="5" t="s">
        <v>16</v>
      </c>
      <c r="B150" s="6" t="s">
        <v>170</v>
      </c>
    </row>
    <row r="151" spans="1:2">
      <c r="A151" s="4" t="s">
        <v>97</v>
      </c>
      <c r="B151" s="6" t="s">
        <v>170</v>
      </c>
    </row>
    <row r="152" spans="1:2">
      <c r="A152" s="5" t="s">
        <v>154</v>
      </c>
      <c r="B152" s="1" t="s">
        <v>171</v>
      </c>
    </row>
    <row r="153" spans="1:2">
      <c r="A153" s="4" t="s">
        <v>27</v>
      </c>
      <c r="B153" s="6" t="s">
        <v>170</v>
      </c>
    </row>
    <row r="154" spans="1:2">
      <c r="A154" s="5" t="s">
        <v>156</v>
      </c>
      <c r="B154" s="1" t="s">
        <v>171</v>
      </c>
    </row>
    <row r="155" spans="1:2">
      <c r="A155" s="4" t="s">
        <v>83</v>
      </c>
      <c r="B155" s="6" t="s">
        <v>170</v>
      </c>
    </row>
    <row r="156" spans="1:2">
      <c r="A156" s="5" t="s">
        <v>157</v>
      </c>
      <c r="B156" s="1" t="s">
        <v>171</v>
      </c>
    </row>
    <row r="157" spans="1:2">
      <c r="A157" s="4" t="s">
        <v>158</v>
      </c>
      <c r="B157" s="1" t="s">
        <v>171</v>
      </c>
    </row>
    <row r="158" spans="1:2">
      <c r="A158" s="5" t="s">
        <v>65</v>
      </c>
      <c r="B158" s="1" t="s">
        <v>171</v>
      </c>
    </row>
    <row r="159" spans="1:2" ht="60">
      <c r="A159" s="4" t="s">
        <v>67</v>
      </c>
      <c r="B159" s="6" t="s">
        <v>170</v>
      </c>
    </row>
    <row r="160" spans="1:2">
      <c r="A160" s="5" t="s">
        <v>159</v>
      </c>
      <c r="B160" s="1" t="s">
        <v>171</v>
      </c>
    </row>
    <row r="161" spans="1:2">
      <c r="A161" s="4" t="s">
        <v>98</v>
      </c>
      <c r="B161" s="6" t="s">
        <v>170</v>
      </c>
    </row>
    <row r="162" spans="1:2">
      <c r="A162" s="5" t="s">
        <v>160</v>
      </c>
      <c r="B162" s="1" t="s">
        <v>171</v>
      </c>
    </row>
    <row r="163" spans="1:2">
      <c r="A163" s="4" t="s">
        <v>78</v>
      </c>
      <c r="B163" s="6" t="s">
        <v>170</v>
      </c>
    </row>
    <row r="164" spans="1:2">
      <c r="A164" s="5" t="s">
        <v>162</v>
      </c>
      <c r="B164" s="1" t="s">
        <v>171</v>
      </c>
    </row>
    <row r="165" spans="1:2">
      <c r="A165" s="4" t="s">
        <v>7</v>
      </c>
      <c r="B165" s="6" t="s">
        <v>170</v>
      </c>
    </row>
    <row r="166" spans="1:2">
      <c r="A166" s="5" t="s">
        <v>99</v>
      </c>
      <c r="B166" s="6" t="s">
        <v>170</v>
      </c>
    </row>
    <row r="167" spans="1:2">
      <c r="A167" s="4" t="s">
        <v>96</v>
      </c>
      <c r="B167" s="6" t="s">
        <v>170</v>
      </c>
    </row>
    <row r="168" spans="1:2">
      <c r="A168" s="5" t="s">
        <v>165</v>
      </c>
      <c r="B168" s="1" t="s">
        <v>171</v>
      </c>
    </row>
    <row r="169" spans="1:2">
      <c r="A169" s="4" t="s">
        <v>33</v>
      </c>
      <c r="B169" s="6" t="s">
        <v>170</v>
      </c>
    </row>
    <row r="170" spans="1:2">
      <c r="A170" s="5" t="s">
        <v>166</v>
      </c>
      <c r="B170" s="1" t="s">
        <v>171</v>
      </c>
    </row>
    <row r="171" spans="1:2">
      <c r="A171" s="4" t="s">
        <v>100</v>
      </c>
      <c r="B171" s="6" t="s">
        <v>170</v>
      </c>
    </row>
    <row r="172" spans="1:2">
      <c r="A172" s="5" t="s">
        <v>167</v>
      </c>
      <c r="B172" s="1" t="s">
        <v>171</v>
      </c>
    </row>
    <row r="173" spans="1:2">
      <c r="A173" s="4" t="s">
        <v>168</v>
      </c>
      <c r="B173" s="1" t="s">
        <v>171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F4B0-0596-422D-865F-50516CFC12CF}">
  <dimension ref="A1:D33"/>
  <sheetViews>
    <sheetView tabSelected="1" topLeftCell="A19" workbookViewId="0">
      <selection activeCell="C28" sqref="C28"/>
    </sheetView>
  </sheetViews>
  <sheetFormatPr defaultColWidth="11.5546875" defaultRowHeight="14.4"/>
  <cols>
    <col min="1" max="1" width="38.88671875" customWidth="1"/>
    <col min="2" max="2" width="36.44140625" customWidth="1"/>
    <col min="3" max="3" width="84.88671875" customWidth="1"/>
  </cols>
  <sheetData>
    <row r="1" spans="1:4" ht="15.6">
      <c r="A1" s="9" t="s">
        <v>179</v>
      </c>
    </row>
    <row r="2" spans="1:4" ht="15.6">
      <c r="A2" s="9" t="s">
        <v>180</v>
      </c>
    </row>
    <row r="3" spans="1:4" ht="15.6">
      <c r="A3" s="9" t="s">
        <v>181</v>
      </c>
      <c r="B3" s="9" t="s">
        <v>182</v>
      </c>
      <c r="C3" s="9" t="s">
        <v>183</v>
      </c>
      <c r="D3" s="7"/>
    </row>
    <row r="4" spans="1:4" ht="15.6">
      <c r="A4" s="7" t="s">
        <v>184</v>
      </c>
      <c r="B4" s="7" t="s">
        <v>185</v>
      </c>
      <c r="C4" s="10" t="s">
        <v>186</v>
      </c>
      <c r="D4" s="7"/>
    </row>
    <row r="5" spans="1:4" ht="15.6">
      <c r="A5" s="7" t="s">
        <v>187</v>
      </c>
      <c r="B5" s="7" t="s">
        <v>188</v>
      </c>
      <c r="C5" s="7" t="s">
        <v>189</v>
      </c>
      <c r="D5" s="7"/>
    </row>
    <row r="6" spans="1:4" ht="15.6">
      <c r="A6" s="7" t="s">
        <v>190</v>
      </c>
      <c r="B6" s="7" t="s">
        <v>191</v>
      </c>
      <c r="C6" s="7" t="s">
        <v>192</v>
      </c>
      <c r="D6" s="7"/>
    </row>
    <row r="7" spans="1:4" ht="15.6">
      <c r="A7" s="7" t="s">
        <v>193</v>
      </c>
      <c r="B7" s="7" t="s">
        <v>194</v>
      </c>
      <c r="C7" s="7" t="s">
        <v>195</v>
      </c>
      <c r="D7" s="7"/>
    </row>
    <row r="8" spans="1:4" ht="15.6">
      <c r="A8" s="7" t="s">
        <v>196</v>
      </c>
      <c r="B8" s="7" t="s">
        <v>197</v>
      </c>
      <c r="C8" s="7" t="s">
        <v>198</v>
      </c>
      <c r="D8" s="7"/>
    </row>
    <row r="9" spans="1:4" ht="15.6">
      <c r="A9" s="7" t="s">
        <v>199</v>
      </c>
      <c r="B9" s="7" t="s">
        <v>200</v>
      </c>
      <c r="C9" s="7" t="s">
        <v>201</v>
      </c>
      <c r="D9" s="7"/>
    </row>
    <row r="10" spans="1:4" ht="15.6">
      <c r="A10" s="7" t="s">
        <v>202</v>
      </c>
      <c r="B10" s="7" t="s">
        <v>203</v>
      </c>
      <c r="C10" s="7" t="s">
        <v>204</v>
      </c>
      <c r="D10" s="7"/>
    </row>
    <row r="11" spans="1:4" ht="15.6">
      <c r="A11" s="7" t="s">
        <v>205</v>
      </c>
      <c r="B11" s="7" t="s">
        <v>206</v>
      </c>
      <c r="C11" s="7" t="s">
        <v>207</v>
      </c>
      <c r="D11" s="7"/>
    </row>
    <row r="12" spans="1:4" ht="15.6">
      <c r="A12" s="7" t="s">
        <v>208</v>
      </c>
      <c r="B12" s="7" t="s">
        <v>209</v>
      </c>
      <c r="C12" s="7" t="s">
        <v>210</v>
      </c>
      <c r="D12" s="7"/>
    </row>
    <row r="13" spans="1:4" ht="15.6">
      <c r="A13" s="7" t="s">
        <v>211</v>
      </c>
      <c r="B13" s="7" t="s">
        <v>212</v>
      </c>
      <c r="C13" s="7" t="s">
        <v>213</v>
      </c>
      <c r="D13" s="7"/>
    </row>
    <row r="14" spans="1:4" ht="15.6">
      <c r="A14" s="7" t="s">
        <v>214</v>
      </c>
      <c r="B14" s="7" t="s">
        <v>215</v>
      </c>
      <c r="C14" s="7" t="s">
        <v>216</v>
      </c>
      <c r="D14" s="7"/>
    </row>
    <row r="15" spans="1:4" ht="15.6">
      <c r="A15" s="7" t="s">
        <v>91</v>
      </c>
      <c r="B15" s="7" t="s">
        <v>217</v>
      </c>
      <c r="C15" s="7" t="s">
        <v>218</v>
      </c>
      <c r="D15" s="7"/>
    </row>
    <row r="16" spans="1:4" ht="15.6">
      <c r="A16" s="11" t="s">
        <v>219</v>
      </c>
      <c r="B16" s="7" t="s">
        <v>220</v>
      </c>
      <c r="C16" s="7" t="s">
        <v>221</v>
      </c>
      <c r="D16" s="7"/>
    </row>
    <row r="17" spans="1:4" ht="15.6">
      <c r="A17" s="11" t="s">
        <v>222</v>
      </c>
      <c r="B17" s="7" t="s">
        <v>223</v>
      </c>
      <c r="C17" s="7" t="s">
        <v>224</v>
      </c>
      <c r="D17" s="7"/>
    </row>
    <row r="18" spans="1:4" ht="15.6">
      <c r="A18" s="11" t="s">
        <v>225</v>
      </c>
      <c r="B18" s="7" t="s">
        <v>226</v>
      </c>
      <c r="C18" s="7" t="s">
        <v>227</v>
      </c>
      <c r="D18" s="7"/>
    </row>
    <row r="19" spans="1:4" ht="15.6">
      <c r="A19" s="11" t="s">
        <v>228</v>
      </c>
      <c r="B19" s="7" t="s">
        <v>229</v>
      </c>
      <c r="C19" s="7" t="s">
        <v>230</v>
      </c>
      <c r="D19" s="7"/>
    </row>
    <row r="20" spans="1:4" ht="15.6">
      <c r="A20" s="11" t="s">
        <v>231</v>
      </c>
      <c r="B20" s="7" t="s">
        <v>232</v>
      </c>
      <c r="C20" s="7" t="s">
        <v>233</v>
      </c>
      <c r="D20" s="7"/>
    </row>
    <row r="21" spans="1:4" ht="15.6">
      <c r="A21" s="11" t="s">
        <v>234</v>
      </c>
      <c r="B21" s="7" t="s">
        <v>235</v>
      </c>
      <c r="C21" s="7" t="s">
        <v>236</v>
      </c>
      <c r="D21" s="7"/>
    </row>
    <row r="23" spans="1:4" ht="15.6">
      <c r="A23" s="9" t="s">
        <v>237</v>
      </c>
      <c r="C23" s="7"/>
      <c r="D23" s="7"/>
    </row>
    <row r="24" spans="1:4" ht="15.6">
      <c r="A24" s="12" t="s">
        <v>238</v>
      </c>
      <c r="B24" s="9" t="s">
        <v>239</v>
      </c>
    </row>
    <row r="25" spans="1:4" ht="15.6">
      <c r="A25" s="7" t="s">
        <v>240</v>
      </c>
      <c r="B25" s="7" t="s">
        <v>241</v>
      </c>
      <c r="C25" s="7"/>
    </row>
    <row r="26" spans="1:4" ht="15.6">
      <c r="A26" s="7" t="s">
        <v>242</v>
      </c>
      <c r="B26" s="7" t="s">
        <v>243</v>
      </c>
      <c r="C26" s="7"/>
    </row>
    <row r="27" spans="1:4" ht="15.6">
      <c r="A27" s="1" t="s">
        <v>251</v>
      </c>
      <c r="B27" s="13" t="s">
        <v>252</v>
      </c>
      <c r="C27" s="7"/>
      <c r="D27" s="7"/>
    </row>
    <row r="29" spans="1:4" ht="15.6">
      <c r="A29" s="9" t="s">
        <v>244</v>
      </c>
      <c r="D29" s="7"/>
    </row>
    <row r="30" spans="1:4" ht="15.6">
      <c r="A30" s="12" t="s">
        <v>238</v>
      </c>
      <c r="B30" s="9" t="s">
        <v>239</v>
      </c>
      <c r="C30" s="7"/>
    </row>
    <row r="31" spans="1:4" ht="15.6">
      <c r="A31" s="7" t="s">
        <v>245</v>
      </c>
      <c r="B31" s="7" t="s">
        <v>246</v>
      </c>
      <c r="D31" s="7"/>
    </row>
    <row r="32" spans="1:4" ht="15.6">
      <c r="A32" s="7" t="s">
        <v>247</v>
      </c>
      <c r="B32" s="7" t="s">
        <v>248</v>
      </c>
      <c r="C32" s="7"/>
    </row>
    <row r="33" spans="1:2" ht="15.6">
      <c r="A33" s="7" t="s">
        <v>249</v>
      </c>
      <c r="B33" s="7" t="s">
        <v>250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MDPI</cp:lastModifiedBy>
  <dcterms:created xsi:type="dcterms:W3CDTF">2022-04-25T13:24:03Z</dcterms:created>
  <dcterms:modified xsi:type="dcterms:W3CDTF">2022-06-29T01:02:43Z</dcterms:modified>
</cp:coreProperties>
</file>