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zhdanovich/Documents/manuscript_frankfurt/uploaded_data/newdata_toupload/"/>
    </mc:Choice>
  </mc:AlternateContent>
  <xr:revisionPtr revIDLastSave="0" documentId="8_{3E918225-35EF-0041-AFEE-E29039890023}" xr6:coauthVersionLast="47" xr6:coauthVersionMax="47" xr10:uidLastSave="{00000000-0000-0000-0000-000000000000}"/>
  <bookViews>
    <workbookView xWindow="4220" yWindow="9300" windowWidth="23260" windowHeight="7780" activeTab="2" xr2:uid="{00000000-000D-0000-FFFF-FFFF00000000}"/>
  </bookViews>
  <sheets>
    <sheet name="RPX1" sheetId="1" r:id="rId1"/>
    <sheet name="RPX2" sheetId="2" r:id="rId2"/>
    <sheet name="RPX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R36" i="2" l="1"/>
  <c r="FR37" i="2"/>
  <c r="FR38" i="2"/>
  <c r="FR39" i="2"/>
  <c r="FR40" i="2"/>
  <c r="FR41" i="2"/>
  <c r="FR42" i="2"/>
  <c r="FR43" i="2"/>
  <c r="FR34" i="2"/>
  <c r="FR35" i="2"/>
  <c r="FR33" i="2"/>
  <c r="FR32" i="2"/>
</calcChain>
</file>

<file path=xl/sharedStrings.xml><?xml version="1.0" encoding="utf-8"?>
<sst xmlns="http://schemas.openxmlformats.org/spreadsheetml/2006/main" count="645" uniqueCount="225">
  <si>
    <t>Name</t>
  </si>
  <si>
    <t>Centroid X µm</t>
  </si>
  <si>
    <t>Centroid Y µm</t>
  </si>
  <si>
    <t>Area µm^2</t>
  </si>
  <si>
    <t>Length µm</t>
  </si>
  <si>
    <t>Max diameter µm</t>
  </si>
  <si>
    <t>Min diameter µm</t>
  </si>
  <si>
    <t>Num Detections</t>
  </si>
  <si>
    <t>Num 1+</t>
  </si>
  <si>
    <t>Num 2+</t>
  </si>
  <si>
    <t>Num 3+</t>
  </si>
  <si>
    <t>Num Negative</t>
  </si>
  <si>
    <t>Positive %</t>
  </si>
  <si>
    <t>H-score</t>
  </si>
  <si>
    <t>Allred proportion</t>
  </si>
  <si>
    <t>Allred intensity</t>
  </si>
  <si>
    <t>Allred score</t>
  </si>
  <si>
    <t>1-E</t>
  </si>
  <si>
    <t>1-D</t>
  </si>
  <si>
    <t>1-C</t>
  </si>
  <si>
    <t>1-B</t>
  </si>
  <si>
    <t>1-A</t>
  </si>
  <si>
    <t>2-E</t>
  </si>
  <si>
    <t>2-D</t>
  </si>
  <si>
    <t>2-A</t>
  </si>
  <si>
    <t>3-E</t>
  </si>
  <si>
    <t>3-D</t>
  </si>
  <si>
    <t>3-C</t>
  </si>
  <si>
    <t>3-B</t>
  </si>
  <si>
    <t>3-A</t>
  </si>
  <si>
    <t>4-E</t>
  </si>
  <si>
    <t>4-D</t>
  </si>
  <si>
    <t>4-C</t>
  </si>
  <si>
    <t>4-B</t>
  </si>
  <si>
    <t>4-A</t>
  </si>
  <si>
    <t>5-E</t>
  </si>
  <si>
    <t>5-D</t>
  </si>
  <si>
    <t>5-C</t>
  </si>
  <si>
    <t>5-B</t>
  </si>
  <si>
    <t>5-A</t>
  </si>
  <si>
    <t>6-E</t>
  </si>
  <si>
    <t>6-D</t>
  </si>
  <si>
    <t>6-C</t>
  </si>
  <si>
    <t>6-B</t>
  </si>
  <si>
    <t>6-A</t>
  </si>
  <si>
    <t>7-E</t>
  </si>
  <si>
    <t>7-D</t>
  </si>
  <si>
    <t>7-C</t>
  </si>
  <si>
    <t>7-B</t>
  </si>
  <si>
    <t>7-A</t>
  </si>
  <si>
    <t>8-E</t>
  </si>
  <si>
    <t>8-D</t>
  </si>
  <si>
    <t>8-C</t>
  </si>
  <si>
    <t>8-B</t>
  </si>
  <si>
    <t>8-A</t>
  </si>
  <si>
    <t>9-D</t>
  </si>
  <si>
    <t>9-C</t>
  </si>
  <si>
    <t>9-B</t>
  </si>
  <si>
    <t>9-A</t>
  </si>
  <si>
    <t>9-E</t>
  </si>
  <si>
    <t>2-B</t>
  </si>
  <si>
    <t>2-C</t>
  </si>
  <si>
    <t>OD Sum: Mean</t>
  </si>
  <si>
    <t>OD Sum: Std.dev.</t>
  </si>
  <si>
    <t>OD Sum: Min</t>
  </si>
  <si>
    <t>OD Sum: Max</t>
  </si>
  <si>
    <t>OD Sum: Median</t>
  </si>
  <si>
    <t>OD Sum: Haralick Angular second moment (F0)</t>
  </si>
  <si>
    <t>OD Sum: Haralick Contrast (F1)</t>
  </si>
  <si>
    <t>OD Sum: Haralick Correlation (F2)</t>
  </si>
  <si>
    <t>OD Sum: Haralick Sum of squares (F3)</t>
  </si>
  <si>
    <t>OD Sum: Haralick Inverse difference moment (F4)</t>
  </si>
  <si>
    <t>OD Sum: Haralick Sum average (F5)</t>
  </si>
  <si>
    <t>OD Sum: Haralick Sum variance (F6)</t>
  </si>
  <si>
    <t>OD Sum: Haralick Sum entropy (F7)</t>
  </si>
  <si>
    <t>OD Sum: Haralick Entropy (F8)</t>
  </si>
  <si>
    <t>OD Sum: Haralick Difference variance (F9)</t>
  </si>
  <si>
    <t>OD Sum: Haralick Difference entropy (F10)</t>
  </si>
  <si>
    <t>OD Sum: Haralick Information measure of correlation 1 (F11)</t>
  </si>
  <si>
    <t>OD Sum: Haralick Information measure of correlation 2 (F12)</t>
  </si>
  <si>
    <t>Hematoxylin: Mean</t>
  </si>
  <si>
    <t>Hematoxylin: Std.dev.</t>
  </si>
  <si>
    <t>Hematoxylin: Min</t>
  </si>
  <si>
    <t>Hematoxylin: Max</t>
  </si>
  <si>
    <t>Hematoxylin: Median</t>
  </si>
  <si>
    <t>Hematoxylin: Haralick Angular second moment (F0)</t>
  </si>
  <si>
    <t>Hematoxylin: Haralick Contrast (F1)</t>
  </si>
  <si>
    <t>Hematoxylin: Haralick Correlation (F2)</t>
  </si>
  <si>
    <t>Hematoxylin: Haralick Sum of squares (F3)</t>
  </si>
  <si>
    <t>Hematoxylin: Haralick Inverse difference moment (F4)</t>
  </si>
  <si>
    <t>Hematoxylin: Haralick Sum average (F5)</t>
  </si>
  <si>
    <t>Hematoxylin: Haralick Sum variance (F6)</t>
  </si>
  <si>
    <t>Hematoxylin: Haralick Sum entropy (F7)</t>
  </si>
  <si>
    <t>Hematoxylin: Haralick Entropy (F8)</t>
  </si>
  <si>
    <t>Hematoxylin: Haralick Difference variance (F9)</t>
  </si>
  <si>
    <t>Hematoxylin: Haralick Difference entropy (F10)</t>
  </si>
  <si>
    <t>Hematoxylin: Haralick Information measure of correlation 1 (F11)</t>
  </si>
  <si>
    <t>Hematoxylin: Haralick Information measure of correlation 2 (F12)</t>
  </si>
  <si>
    <t>DAB: Mean</t>
  </si>
  <si>
    <t>DAB: Std.dev.</t>
  </si>
  <si>
    <t>DAB: Min</t>
  </si>
  <si>
    <t>DAB: Max</t>
  </si>
  <si>
    <t>DAB: Median</t>
  </si>
  <si>
    <t>DAB: Haralick Angular second moment (F0)</t>
  </si>
  <si>
    <t>DAB: Haralick Contrast (F1)</t>
  </si>
  <si>
    <t>DAB: Haralick Correlation (F2)</t>
  </si>
  <si>
    <t>DAB: Haralick Sum of squares (F3)</t>
  </si>
  <si>
    <t>DAB: Haralick Inverse difference moment (F4)</t>
  </si>
  <si>
    <t>DAB: Haralick Sum average (F5)</t>
  </si>
  <si>
    <t>DAB: Haralick Sum variance (F6)</t>
  </si>
  <si>
    <t>DAB: Haralick Sum entropy (F7)</t>
  </si>
  <si>
    <t>DAB: Haralick Entropy (F8)</t>
  </si>
  <si>
    <t>DAB: Haralick Difference variance (F9)</t>
  </si>
  <si>
    <t>DAB: Haralick Difference entropy (F10)</t>
  </si>
  <si>
    <t>DAB: Haralick Information measure of correlation 1 (F11)</t>
  </si>
  <si>
    <t>DAB: Haralick Information measure of correlation 2 (F12)</t>
  </si>
  <si>
    <t>Residual: Mean</t>
  </si>
  <si>
    <t>Residual: Std.dev.</t>
  </si>
  <si>
    <t>Residual: Min</t>
  </si>
  <si>
    <t>Residual: Max</t>
  </si>
  <si>
    <t>Residual: Median</t>
  </si>
  <si>
    <t>Residual: Haralick Angular second moment (F0)</t>
  </si>
  <si>
    <t>Residual: Haralick Contrast (F1)</t>
  </si>
  <si>
    <t>Residual: Haralick Correlation (F2)</t>
  </si>
  <si>
    <t>Residual: Haralick Sum of squares (F3)</t>
  </si>
  <si>
    <t>Residual: Haralick Inverse difference moment (F4)</t>
  </si>
  <si>
    <t>Residual: Haralick Sum average (F5)</t>
  </si>
  <si>
    <t>Residual: Haralick Sum variance (F6)</t>
  </si>
  <si>
    <t>Residual: Haralick Sum entropy (F7)</t>
  </si>
  <si>
    <t>Residual: Haralick Entropy (F8)</t>
  </si>
  <si>
    <t>Residual: Haralick Difference variance (F9)</t>
  </si>
  <si>
    <t>Residual: Haralick Difference entropy (F10)</t>
  </si>
  <si>
    <t>Residual: Haralick Information measure of correlation 1 (F11)</t>
  </si>
  <si>
    <t>Residual: Haralick Information measure of correlation 2 (F12)</t>
  </si>
  <si>
    <t>Red: Mean</t>
  </si>
  <si>
    <t>Red: Std.dev.</t>
  </si>
  <si>
    <t>Red: Min</t>
  </si>
  <si>
    <t>Red: Max</t>
  </si>
  <si>
    <t>Red: Median</t>
  </si>
  <si>
    <t>Red: Haralick Angular second moment (F0)</t>
  </si>
  <si>
    <t>Red: Haralick Contrast (F1)</t>
  </si>
  <si>
    <t>Red: Haralick Correlation (F2)</t>
  </si>
  <si>
    <t>Red: Haralick Sum of squares (F3)</t>
  </si>
  <si>
    <t>Red: Haralick Inverse difference moment (F4)</t>
  </si>
  <si>
    <t>Red: Haralick Sum average (F5)</t>
  </si>
  <si>
    <t>Red: Haralick Sum variance (F6)</t>
  </si>
  <si>
    <t>Red: Haralick Sum entropy (F7)</t>
  </si>
  <si>
    <t>Red: Haralick Entropy (F8)</t>
  </si>
  <si>
    <t>Red: Haralick Difference variance (F9)</t>
  </si>
  <si>
    <t>Red: Haralick Difference entropy (F10)</t>
  </si>
  <si>
    <t>Red: Haralick Information measure of correlation 1 (F11)</t>
  </si>
  <si>
    <t>Red: Haralick Information measure of correlation 2 (F12)</t>
  </si>
  <si>
    <t>Green: Mean</t>
  </si>
  <si>
    <t>Green: Std.dev.</t>
  </si>
  <si>
    <t>Green: Min</t>
  </si>
  <si>
    <t>Green: Max</t>
  </si>
  <si>
    <t>Green: Median</t>
  </si>
  <si>
    <t>Green: Haralick Angular second moment (F0)</t>
  </si>
  <si>
    <t>Green: Haralick Contrast (F1)</t>
  </si>
  <si>
    <t>Green: Haralick Correlation (F2)</t>
  </si>
  <si>
    <t>Green: Haralick Sum of squares (F3)</t>
  </si>
  <si>
    <t>Green: Haralick Inverse difference moment (F4)</t>
  </si>
  <si>
    <t>Green: Haralick Sum average (F5)</t>
  </si>
  <si>
    <t>Green: Haralick Sum variance (F6)</t>
  </si>
  <si>
    <t>Green: Haralick Sum entropy (F7)</t>
  </si>
  <si>
    <t>Green: Haralick Entropy (F8)</t>
  </si>
  <si>
    <t>Green: Haralick Difference variance (F9)</t>
  </si>
  <si>
    <t>Green: Haralick Difference entropy (F10)</t>
  </si>
  <si>
    <t>Green: Haralick Information measure of correlation 1 (F11)</t>
  </si>
  <si>
    <t>Green: Haralick Information measure of correlation 2 (F12)</t>
  </si>
  <si>
    <t>Blue: Mean</t>
  </si>
  <si>
    <t>Blue: Std.dev.</t>
  </si>
  <si>
    <t>Blue: Min</t>
  </si>
  <si>
    <t>Blue: Max</t>
  </si>
  <si>
    <t>Blue: Median</t>
  </si>
  <si>
    <t>Blue: Haralick Angular second moment (F0)</t>
  </si>
  <si>
    <t>Blue: Haralick Contrast (F1)</t>
  </si>
  <si>
    <t>Blue: Haralick Correlation (F2)</t>
  </si>
  <si>
    <t>Blue: Haralick Sum of squares (F3)</t>
  </si>
  <si>
    <t>Blue: Haralick Inverse difference moment (F4)</t>
  </si>
  <si>
    <t>Blue: Haralick Sum average (F5)</t>
  </si>
  <si>
    <t>Blue: Haralick Sum variance (F6)</t>
  </si>
  <si>
    <t>Blue: Haralick Sum entropy (F7)</t>
  </si>
  <si>
    <t>Blue: Haralick Entropy (F8)</t>
  </si>
  <si>
    <t>Blue: Haralick Difference variance (F9)</t>
  </si>
  <si>
    <t>Blue: Haralick Difference entropy (F10)</t>
  </si>
  <si>
    <t>Blue: Haralick Information measure of correlation 1 (F11)</t>
  </si>
  <si>
    <t>Blue: Haralick Information measure of correlation 2 (F12)</t>
  </si>
  <si>
    <t>Hue: Mean</t>
  </si>
  <si>
    <t>Saturation: Mean</t>
  </si>
  <si>
    <t>Saturation: Std.dev.</t>
  </si>
  <si>
    <t>Saturation: Min</t>
  </si>
  <si>
    <t>Saturation: Max</t>
  </si>
  <si>
    <t>Saturation: Median</t>
  </si>
  <si>
    <t>Saturation: Haralick Angular second moment (F0)</t>
  </si>
  <si>
    <t>Saturation: Haralick Contrast (F1)</t>
  </si>
  <si>
    <t>Saturation: Haralick Correlation (F2)</t>
  </si>
  <si>
    <t>Saturation: Haralick Sum of squares (F3)</t>
  </si>
  <si>
    <t>Saturation: Haralick Inverse difference moment (F4)</t>
  </si>
  <si>
    <t>Saturation: Haralick Sum average (F5)</t>
  </si>
  <si>
    <t>Saturation: Haralick Sum variance (F6)</t>
  </si>
  <si>
    <t>Saturation: Haralick Sum entropy (F7)</t>
  </si>
  <si>
    <t>Saturation: Haralick Entropy (F8)</t>
  </si>
  <si>
    <t>Saturation: Haralick Difference variance (F9)</t>
  </si>
  <si>
    <t>Saturation: Haralick Difference entropy (F10)</t>
  </si>
  <si>
    <t>Saturation: Haralick Information measure of correlation 1 (F11)</t>
  </si>
  <si>
    <t>Saturation: Haralick Information measure of correlation 2 (F12)</t>
  </si>
  <si>
    <t>Brightness: Mean</t>
  </si>
  <si>
    <t>Brightness: Std.dev.</t>
  </si>
  <si>
    <t>Brightness: Min</t>
  </si>
  <si>
    <t>Brightness: Max</t>
  </si>
  <si>
    <t>Brightness: Median</t>
  </si>
  <si>
    <t>Brightness: Haralick Angular second moment (F0)</t>
  </si>
  <si>
    <t>Brightness: Haralick Contrast (F1)</t>
  </si>
  <si>
    <t>Brightness: Haralick Correlation (F2)</t>
  </si>
  <si>
    <t>Brightness: Haralick Sum of squares (F3)</t>
  </si>
  <si>
    <t>Brightness: Haralick Inverse difference moment (F4)</t>
  </si>
  <si>
    <t>Brightness: Haralick Sum average (F5)</t>
  </si>
  <si>
    <t>Brightness: Haralick Sum variance (F6)</t>
  </si>
  <si>
    <t>Brightness: Haralick Sum entropy (F7)</t>
  </si>
  <si>
    <t>Brightness: Haralick Entropy (F8)</t>
  </si>
  <si>
    <t>Brightness: Haralick Difference variance (F9)</t>
  </si>
  <si>
    <t>Brightness: Haralick Difference entropy (F10)</t>
  </si>
  <si>
    <t>Brightness: Haralick Information measure of correlation 1 (F11)</t>
  </si>
  <si>
    <t>Brightness: Haralick Information measure of correlation 2 (F12)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</si>
</sst>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X43"/>
  <sheetViews>
    <sheetView workbookViewId="0">
      <selection sqref="A1:XFD1"/>
    </sheetView>
  </sheetViews>
  <sheetFormatPr baseColWidth="10" defaultColWidth="8.83203125" defaultRowHeight="15" x14ac:dyDescent="0.2"/>
  <sheetData>
    <row r="1" spans="1:180" x14ac:dyDescent="0.2">
      <c r="A1" t="s">
        <v>0</v>
      </c>
      <c r="B1" t="s">
        <v>1</v>
      </c>
      <c r="C1" t="s">
        <v>2</v>
      </c>
      <c r="D1" t="s">
        <v>62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  <c r="T1" t="s">
        <v>78</v>
      </c>
      <c r="U1" t="s">
        <v>79</v>
      </c>
      <c r="V1" t="s">
        <v>80</v>
      </c>
      <c r="W1" t="s">
        <v>81</v>
      </c>
      <c r="X1" t="s">
        <v>82</v>
      </c>
      <c r="Y1" t="s">
        <v>83</v>
      </c>
      <c r="Z1" t="s">
        <v>84</v>
      </c>
      <c r="AA1" t="s">
        <v>85</v>
      </c>
      <c r="AB1" t="s">
        <v>86</v>
      </c>
      <c r="AC1" t="s">
        <v>87</v>
      </c>
      <c r="AD1" t="s">
        <v>88</v>
      </c>
      <c r="AE1" t="s">
        <v>89</v>
      </c>
      <c r="AF1" t="s">
        <v>90</v>
      </c>
      <c r="AG1" t="s">
        <v>91</v>
      </c>
      <c r="AH1" t="s">
        <v>92</v>
      </c>
      <c r="AI1" t="s">
        <v>93</v>
      </c>
      <c r="AJ1" t="s">
        <v>94</v>
      </c>
      <c r="AK1" t="s">
        <v>95</v>
      </c>
      <c r="AL1" t="s">
        <v>96</v>
      </c>
      <c r="AM1" t="s">
        <v>97</v>
      </c>
      <c r="AN1" t="s">
        <v>98</v>
      </c>
      <c r="AO1" t="s">
        <v>99</v>
      </c>
      <c r="AP1" t="s">
        <v>100</v>
      </c>
      <c r="AQ1" t="s">
        <v>101</v>
      </c>
      <c r="AR1" t="s">
        <v>102</v>
      </c>
      <c r="AS1" t="s">
        <v>103</v>
      </c>
      <c r="AT1" t="s">
        <v>104</v>
      </c>
      <c r="AU1" t="s">
        <v>105</v>
      </c>
      <c r="AV1" t="s">
        <v>106</v>
      </c>
      <c r="AW1" t="s">
        <v>107</v>
      </c>
      <c r="AX1" t="s">
        <v>108</v>
      </c>
      <c r="AY1" t="s">
        <v>109</v>
      </c>
      <c r="AZ1" t="s">
        <v>110</v>
      </c>
      <c r="BA1" t="s">
        <v>111</v>
      </c>
      <c r="BB1" t="s">
        <v>112</v>
      </c>
      <c r="BC1" t="s">
        <v>113</v>
      </c>
      <c r="BD1" t="s">
        <v>114</v>
      </c>
      <c r="BE1" t="s">
        <v>115</v>
      </c>
      <c r="BF1" t="s">
        <v>116</v>
      </c>
      <c r="BG1" t="s">
        <v>117</v>
      </c>
      <c r="BH1" t="s">
        <v>118</v>
      </c>
      <c r="BI1" t="s">
        <v>119</v>
      </c>
      <c r="BJ1" t="s">
        <v>120</v>
      </c>
      <c r="BK1" t="s">
        <v>121</v>
      </c>
      <c r="BL1" t="s">
        <v>122</v>
      </c>
      <c r="BM1" t="s">
        <v>123</v>
      </c>
      <c r="BN1" t="s">
        <v>124</v>
      </c>
      <c r="BO1" t="s">
        <v>125</v>
      </c>
      <c r="BP1" t="s">
        <v>126</v>
      </c>
      <c r="BQ1" t="s">
        <v>127</v>
      </c>
      <c r="BR1" t="s">
        <v>128</v>
      </c>
      <c r="BS1" t="s">
        <v>129</v>
      </c>
      <c r="BT1" t="s">
        <v>130</v>
      </c>
      <c r="BU1" t="s">
        <v>131</v>
      </c>
      <c r="BV1" t="s">
        <v>132</v>
      </c>
      <c r="BW1" t="s">
        <v>133</v>
      </c>
      <c r="BX1" t="s">
        <v>134</v>
      </c>
      <c r="BY1" t="s">
        <v>135</v>
      </c>
      <c r="BZ1" t="s">
        <v>136</v>
      </c>
      <c r="CA1" t="s">
        <v>137</v>
      </c>
      <c r="CB1" t="s">
        <v>138</v>
      </c>
      <c r="CC1" t="s">
        <v>139</v>
      </c>
      <c r="CD1" t="s">
        <v>140</v>
      </c>
      <c r="CE1" t="s">
        <v>141</v>
      </c>
      <c r="CF1" t="s">
        <v>142</v>
      </c>
      <c r="CG1" t="s">
        <v>143</v>
      </c>
      <c r="CH1" t="s">
        <v>144</v>
      </c>
      <c r="CI1" t="s">
        <v>145</v>
      </c>
      <c r="CJ1" t="s">
        <v>146</v>
      </c>
      <c r="CK1" t="s">
        <v>147</v>
      </c>
      <c r="CL1" t="s">
        <v>148</v>
      </c>
      <c r="CM1" t="s">
        <v>149</v>
      </c>
      <c r="CN1" t="s">
        <v>150</v>
      </c>
      <c r="CO1" t="s">
        <v>151</v>
      </c>
      <c r="CP1" t="s">
        <v>152</v>
      </c>
      <c r="CQ1" t="s">
        <v>153</v>
      </c>
      <c r="CR1" t="s">
        <v>154</v>
      </c>
      <c r="CS1" t="s">
        <v>155</v>
      </c>
      <c r="CT1" t="s">
        <v>156</v>
      </c>
      <c r="CU1" t="s">
        <v>157</v>
      </c>
      <c r="CV1" t="s">
        <v>158</v>
      </c>
      <c r="CW1" t="s">
        <v>159</v>
      </c>
      <c r="CX1" t="s">
        <v>160</v>
      </c>
      <c r="CY1" t="s">
        <v>161</v>
      </c>
      <c r="CZ1" t="s">
        <v>162</v>
      </c>
      <c r="DA1" t="s">
        <v>163</v>
      </c>
      <c r="DB1" t="s">
        <v>164</v>
      </c>
      <c r="DC1" t="s">
        <v>165</v>
      </c>
      <c r="DD1" t="s">
        <v>166</v>
      </c>
      <c r="DE1" t="s">
        <v>167</v>
      </c>
      <c r="DF1" t="s">
        <v>168</v>
      </c>
      <c r="DG1" t="s">
        <v>169</v>
      </c>
      <c r="DH1" t="s">
        <v>170</v>
      </c>
      <c r="DI1" t="s">
        <v>171</v>
      </c>
      <c r="DJ1" t="s">
        <v>172</v>
      </c>
      <c r="DK1" t="s">
        <v>173</v>
      </c>
      <c r="DL1" t="s">
        <v>174</v>
      </c>
      <c r="DM1" t="s">
        <v>175</v>
      </c>
      <c r="DN1" t="s">
        <v>176</v>
      </c>
      <c r="DO1" t="s">
        <v>177</v>
      </c>
      <c r="DP1" t="s">
        <v>178</v>
      </c>
      <c r="DQ1" t="s">
        <v>179</v>
      </c>
      <c r="DR1" t="s">
        <v>180</v>
      </c>
      <c r="DS1" t="s">
        <v>181</v>
      </c>
      <c r="DT1" t="s">
        <v>182</v>
      </c>
      <c r="DU1" t="s">
        <v>183</v>
      </c>
      <c r="DV1" t="s">
        <v>184</v>
      </c>
      <c r="DW1" t="s">
        <v>185</v>
      </c>
      <c r="DX1" t="s">
        <v>186</v>
      </c>
      <c r="DY1" t="s">
        <v>187</v>
      </c>
      <c r="DZ1" t="s">
        <v>188</v>
      </c>
      <c r="EA1" t="s">
        <v>189</v>
      </c>
      <c r="EB1" t="s">
        <v>190</v>
      </c>
      <c r="EC1" t="s">
        <v>191</v>
      </c>
      <c r="ED1" t="s">
        <v>192</v>
      </c>
      <c r="EE1" t="s">
        <v>193</v>
      </c>
      <c r="EF1" t="s">
        <v>194</v>
      </c>
      <c r="EG1" t="s">
        <v>195</v>
      </c>
      <c r="EH1" t="s">
        <v>196</v>
      </c>
      <c r="EI1" t="s">
        <v>197</v>
      </c>
      <c r="EJ1" t="s">
        <v>198</v>
      </c>
      <c r="EK1" t="s">
        <v>199</v>
      </c>
      <c r="EL1" t="s">
        <v>200</v>
      </c>
      <c r="EM1" t="s">
        <v>201</v>
      </c>
      <c r="EN1" t="s">
        <v>202</v>
      </c>
      <c r="EO1" t="s">
        <v>203</v>
      </c>
      <c r="EP1" t="s">
        <v>204</v>
      </c>
      <c r="EQ1" t="s">
        <v>205</v>
      </c>
      <c r="ER1" t="s">
        <v>206</v>
      </c>
      <c r="ES1" t="s">
        <v>207</v>
      </c>
      <c r="ET1" t="s">
        <v>208</v>
      </c>
      <c r="EU1" t="s">
        <v>209</v>
      </c>
      <c r="EV1" t="s">
        <v>210</v>
      </c>
      <c r="EW1" t="s">
        <v>211</v>
      </c>
      <c r="EX1" t="s">
        <v>212</v>
      </c>
      <c r="EY1" t="s">
        <v>213</v>
      </c>
      <c r="EZ1" t="s">
        <v>214</v>
      </c>
      <c r="FA1" t="s">
        <v>215</v>
      </c>
      <c r="FB1" t="s">
        <v>216</v>
      </c>
      <c r="FC1" t="s">
        <v>217</v>
      </c>
      <c r="FD1" t="s">
        <v>218</v>
      </c>
      <c r="FE1" t="s">
        <v>219</v>
      </c>
      <c r="FF1" t="s">
        <v>220</v>
      </c>
      <c r="FG1" t="s">
        <v>221</v>
      </c>
      <c r="FH1" t="s">
        <v>222</v>
      </c>
      <c r="FI1" t="s">
        <v>223</v>
      </c>
      <c r="FJ1" t="s">
        <v>224</v>
      </c>
      <c r="FK1" t="s">
        <v>3</v>
      </c>
      <c r="FL1" t="s">
        <v>4</v>
      </c>
      <c r="FM1" t="s">
        <v>5</v>
      </c>
      <c r="FN1" t="s">
        <v>6</v>
      </c>
      <c r="FO1" t="s">
        <v>7</v>
      </c>
      <c r="FP1" t="s">
        <v>8</v>
      </c>
      <c r="FQ1" t="s">
        <v>9</v>
      </c>
      <c r="FR1" t="s">
        <v>10</v>
      </c>
      <c r="FS1" t="s">
        <v>11</v>
      </c>
      <c r="FT1" t="s">
        <v>12</v>
      </c>
      <c r="FU1" t="s">
        <v>13</v>
      </c>
      <c r="FV1" t="s">
        <v>14</v>
      </c>
      <c r="FW1" t="s">
        <v>15</v>
      </c>
      <c r="FX1" t="s">
        <v>16</v>
      </c>
    </row>
    <row r="2" spans="1:180" x14ac:dyDescent="0.2">
      <c r="A2" t="s">
        <v>17</v>
      </c>
      <c r="B2">
        <v>3047.7</v>
      </c>
      <c r="C2">
        <v>2924.2</v>
      </c>
      <c r="D2">
        <v>0.17480000000000001</v>
      </c>
      <c r="E2">
        <v>0.3049</v>
      </c>
      <c r="F2">
        <v>0</v>
      </c>
      <c r="G2">
        <v>3.4826999999999999</v>
      </c>
      <c r="H2">
        <v>4.2500000000000003E-2</v>
      </c>
      <c r="I2">
        <v>0.33129999999999998</v>
      </c>
      <c r="J2">
        <v>6.0250000000000004</v>
      </c>
      <c r="K2">
        <v>0.79379999999999995</v>
      </c>
      <c r="L2">
        <v>14.6089</v>
      </c>
      <c r="M2">
        <v>0.71899999999999997</v>
      </c>
      <c r="N2">
        <v>3.6861999999999999</v>
      </c>
      <c r="O2">
        <v>44.0473</v>
      </c>
      <c r="P2">
        <v>2.1217999999999999</v>
      </c>
      <c r="Q2">
        <v>3.9214000000000002</v>
      </c>
      <c r="R2">
        <v>1.2500000000000001E-2</v>
      </c>
      <c r="S2">
        <v>1.9837</v>
      </c>
      <c r="T2">
        <v>-0.25369999999999998</v>
      </c>
      <c r="U2">
        <v>0.82179999999999997</v>
      </c>
      <c r="V2">
        <v>9.74E-2</v>
      </c>
      <c r="W2">
        <v>0.19839999999999999</v>
      </c>
      <c r="X2">
        <v>-0.43480000000000002</v>
      </c>
      <c r="Y2">
        <v>1.9220999999999999</v>
      </c>
      <c r="Z2">
        <v>1.4500000000000001E-2</v>
      </c>
      <c r="AA2">
        <v>0.41720000000000002</v>
      </c>
      <c r="AB2">
        <v>5.4816000000000003</v>
      </c>
      <c r="AC2">
        <v>0.84019999999999995</v>
      </c>
      <c r="AD2">
        <v>17.1479</v>
      </c>
      <c r="AE2">
        <v>0.77129999999999999</v>
      </c>
      <c r="AF2">
        <v>3.5085000000000002</v>
      </c>
      <c r="AG2">
        <v>54.808100000000003</v>
      </c>
      <c r="AH2">
        <v>1.9279999999999999</v>
      </c>
      <c r="AI2">
        <v>3.4498000000000002</v>
      </c>
      <c r="AJ2">
        <v>1.5100000000000001E-2</v>
      </c>
      <c r="AK2">
        <v>1.7405999999999999</v>
      </c>
      <c r="AL2">
        <v>-0.3175</v>
      </c>
      <c r="AM2">
        <v>0.85119999999999996</v>
      </c>
      <c r="AN2">
        <v>2.6200000000000001E-2</v>
      </c>
      <c r="AO2">
        <v>6.1899999999999997E-2</v>
      </c>
      <c r="AP2">
        <v>-6.3100000000000003E-2</v>
      </c>
      <c r="AQ2">
        <v>1.8996999999999999</v>
      </c>
      <c r="AR2">
        <v>9.4999999999999998E-3</v>
      </c>
      <c r="AS2">
        <v>0.60219999999999996</v>
      </c>
      <c r="AT2">
        <v>0.96760000000000002</v>
      </c>
      <c r="AU2">
        <v>0.68100000000000005</v>
      </c>
      <c r="AV2">
        <v>1.5163</v>
      </c>
      <c r="AW2">
        <v>0.88449999999999995</v>
      </c>
      <c r="AX2">
        <v>0.53510000000000002</v>
      </c>
      <c r="AY2">
        <v>4.8648999999999996</v>
      </c>
      <c r="AZ2">
        <v>0.72119999999999995</v>
      </c>
      <c r="BA2">
        <v>1.6779999999999999</v>
      </c>
      <c r="BB2">
        <v>2.0799999999999999E-2</v>
      </c>
      <c r="BC2">
        <v>0.97550000000000003</v>
      </c>
      <c r="BD2">
        <v>-0.18379999999999999</v>
      </c>
      <c r="BE2">
        <v>0.53259999999999996</v>
      </c>
      <c r="BF2">
        <v>1.9199999999999998E-2</v>
      </c>
      <c r="BG2">
        <v>3.9600000000000003E-2</v>
      </c>
      <c r="BH2">
        <v>-0.215</v>
      </c>
      <c r="BI2">
        <v>0.52490000000000003</v>
      </c>
      <c r="BJ2">
        <v>2.5000000000000001E-3</v>
      </c>
      <c r="BK2">
        <v>0.63839999999999997</v>
      </c>
      <c r="BL2">
        <v>0.4869</v>
      </c>
      <c r="BM2">
        <v>0.52500000000000002</v>
      </c>
      <c r="BN2">
        <v>0.51259999999999994</v>
      </c>
      <c r="BO2">
        <v>0.89659999999999995</v>
      </c>
      <c r="BP2">
        <v>0.4173</v>
      </c>
      <c r="BQ2">
        <v>1.4039999999999999</v>
      </c>
      <c r="BR2">
        <v>0.66100000000000003</v>
      </c>
      <c r="BS2">
        <v>1.5149999999999999</v>
      </c>
      <c r="BT2">
        <v>2.1700000000000001E-2</v>
      </c>
      <c r="BU2">
        <v>0.88190000000000002</v>
      </c>
      <c r="BV2">
        <v>-0.18720000000000001</v>
      </c>
      <c r="BW2">
        <v>0.51319999999999999</v>
      </c>
      <c r="BX2">
        <v>230.3879</v>
      </c>
      <c r="BY2">
        <v>29.7516</v>
      </c>
      <c r="BZ2">
        <v>34</v>
      </c>
      <c r="CA2">
        <v>255</v>
      </c>
      <c r="CB2">
        <v>243.5</v>
      </c>
      <c r="CC2">
        <v>8.8300000000000003E-2</v>
      </c>
      <c r="CD2">
        <v>7.8841999999999999</v>
      </c>
      <c r="CE2">
        <v>0.71519999999999995</v>
      </c>
      <c r="CF2">
        <v>13.840999999999999</v>
      </c>
      <c r="CG2">
        <v>0.59750000000000003</v>
      </c>
      <c r="CH2">
        <v>56.689700000000002</v>
      </c>
      <c r="CI2">
        <v>47.479799999999997</v>
      </c>
      <c r="CJ2">
        <v>3.8235000000000001</v>
      </c>
      <c r="CK2">
        <v>5.3376999999999999</v>
      </c>
      <c r="CL2">
        <v>7.9000000000000008E-3</v>
      </c>
      <c r="CM2">
        <v>2.4167999999999998</v>
      </c>
      <c r="CN2">
        <v>-0.19289999999999999</v>
      </c>
      <c r="CO2">
        <v>0.82169999999999999</v>
      </c>
      <c r="CP2">
        <v>208.36699999999999</v>
      </c>
      <c r="CQ2">
        <v>58.794600000000003</v>
      </c>
      <c r="CR2">
        <v>3</v>
      </c>
      <c r="CS2">
        <v>255</v>
      </c>
      <c r="CT2">
        <v>235.5</v>
      </c>
      <c r="CU2">
        <v>5.21E-2</v>
      </c>
      <c r="CV2">
        <v>14.327999999999999</v>
      </c>
      <c r="CW2">
        <v>0.86739999999999995</v>
      </c>
      <c r="CX2">
        <v>54.044400000000003</v>
      </c>
      <c r="CY2">
        <v>0.54469999999999996</v>
      </c>
      <c r="CZ2">
        <v>51.193899999999999</v>
      </c>
      <c r="DA2">
        <v>201.34620000000001</v>
      </c>
      <c r="DB2">
        <v>4.6529999999999996</v>
      </c>
      <c r="DC2">
        <v>6.5019999999999998</v>
      </c>
      <c r="DD2">
        <v>6.4999999999999997E-3</v>
      </c>
      <c r="DE2">
        <v>2.7385000000000002</v>
      </c>
      <c r="DF2">
        <v>-0.27350000000000002</v>
      </c>
      <c r="DG2">
        <v>0.93269999999999997</v>
      </c>
      <c r="DH2">
        <v>237.25550000000001</v>
      </c>
      <c r="DI2">
        <v>21.4209</v>
      </c>
      <c r="DJ2">
        <v>10</v>
      </c>
      <c r="DK2">
        <v>255</v>
      </c>
      <c r="DL2">
        <v>245.5</v>
      </c>
      <c r="DM2">
        <v>0.10929999999999999</v>
      </c>
      <c r="DN2">
        <v>3.3414000000000001</v>
      </c>
      <c r="DO2">
        <v>0.76439999999999997</v>
      </c>
      <c r="DP2">
        <v>7.0903</v>
      </c>
      <c r="DQ2">
        <v>0.66180000000000005</v>
      </c>
      <c r="DR2">
        <v>58.351500000000001</v>
      </c>
      <c r="DS2">
        <v>25.02</v>
      </c>
      <c r="DT2">
        <v>3.4089</v>
      </c>
      <c r="DU2">
        <v>4.5994999999999999</v>
      </c>
      <c r="DV2">
        <v>9.9000000000000008E-3</v>
      </c>
      <c r="DW2">
        <v>1.9697</v>
      </c>
      <c r="DX2">
        <v>-0.21379999999999999</v>
      </c>
      <c r="DY2">
        <v>0.81469999999999998</v>
      </c>
      <c r="DZ2">
        <v>0.2848</v>
      </c>
      <c r="EA2">
        <v>0.14050000000000001</v>
      </c>
      <c r="EB2">
        <v>0.21149999999999999</v>
      </c>
      <c r="EC2">
        <v>0</v>
      </c>
      <c r="ED2">
        <v>0.97760000000000002</v>
      </c>
      <c r="EE2">
        <v>3.6499999999999998E-2</v>
      </c>
      <c r="EF2">
        <v>0.14419999999999999</v>
      </c>
      <c r="EG2">
        <v>11.1173</v>
      </c>
      <c r="EH2">
        <v>0.878</v>
      </c>
      <c r="EI2">
        <v>45.5745</v>
      </c>
      <c r="EJ2">
        <v>0.62239999999999995</v>
      </c>
      <c r="EK2">
        <v>7.9729000000000001</v>
      </c>
      <c r="EL2">
        <v>142.7818</v>
      </c>
      <c r="EM2">
        <v>3.0884999999999998</v>
      </c>
      <c r="EN2">
        <v>5.4573999999999998</v>
      </c>
      <c r="EO2">
        <v>8.6E-3</v>
      </c>
      <c r="EP2">
        <v>2.4628999999999999</v>
      </c>
      <c r="EQ2">
        <v>-0.2782</v>
      </c>
      <c r="ER2">
        <v>0.9083</v>
      </c>
      <c r="ES2">
        <v>0.93330000000000002</v>
      </c>
      <c r="ET2">
        <v>7.7600000000000002E-2</v>
      </c>
      <c r="EU2">
        <v>0.1333</v>
      </c>
      <c r="EV2">
        <v>1</v>
      </c>
      <c r="EW2">
        <v>0.96050000000000002</v>
      </c>
      <c r="EX2">
        <v>0.114</v>
      </c>
      <c r="EY2">
        <v>3.0247000000000002</v>
      </c>
      <c r="EZ2">
        <v>0.74990000000000001</v>
      </c>
      <c r="FA2">
        <v>6.0465999999999998</v>
      </c>
      <c r="FB2">
        <v>0.66279999999999994</v>
      </c>
      <c r="FC2">
        <v>58.535400000000003</v>
      </c>
      <c r="FD2">
        <v>21.161899999999999</v>
      </c>
      <c r="FE2">
        <v>3.3530000000000002</v>
      </c>
      <c r="FF2">
        <v>4.5301999999999998</v>
      </c>
      <c r="FG2">
        <v>0.01</v>
      </c>
      <c r="FH2">
        <v>1.9557</v>
      </c>
      <c r="FI2">
        <v>-0.2064</v>
      </c>
      <c r="FJ2">
        <v>0.80220000000000002</v>
      </c>
      <c r="FK2">
        <v>4876825.0801999997</v>
      </c>
      <c r="FL2">
        <v>56267.416700000002</v>
      </c>
      <c r="FM2">
        <v>2503.3647999999998</v>
      </c>
      <c r="FN2">
        <v>2480.4081999999999</v>
      </c>
      <c r="FO2">
        <v>15565</v>
      </c>
      <c r="FP2">
        <v>447</v>
      </c>
      <c r="FQ2">
        <v>362</v>
      </c>
      <c r="FR2">
        <v>0</v>
      </c>
      <c r="FS2">
        <v>14756</v>
      </c>
      <c r="FT2">
        <v>5.1980000000000004</v>
      </c>
      <c r="FU2">
        <v>7.5229999999999997</v>
      </c>
      <c r="FV2">
        <v>2</v>
      </c>
      <c r="FW2">
        <v>1</v>
      </c>
      <c r="FX2">
        <v>3</v>
      </c>
    </row>
    <row r="3" spans="1:180" x14ac:dyDescent="0.2">
      <c r="A3" t="s">
        <v>18</v>
      </c>
      <c r="B3">
        <v>6967.5</v>
      </c>
      <c r="C3">
        <v>2918.8</v>
      </c>
      <c r="D3">
        <v>8.9200000000000002E-2</v>
      </c>
      <c r="E3">
        <v>0.2321</v>
      </c>
      <c r="F3">
        <v>0</v>
      </c>
      <c r="G3">
        <v>3.3595000000000002</v>
      </c>
      <c r="H3">
        <v>2.35E-2</v>
      </c>
      <c r="I3">
        <v>0.55459999999999998</v>
      </c>
      <c r="J3">
        <v>4.1913999999999998</v>
      </c>
      <c r="K3">
        <v>0.74870000000000003</v>
      </c>
      <c r="L3">
        <v>8.3401999999999994</v>
      </c>
      <c r="M3">
        <v>0.84079999999999999</v>
      </c>
      <c r="N3">
        <v>1.623</v>
      </c>
      <c r="O3">
        <v>27.191500000000001</v>
      </c>
      <c r="P3">
        <v>1.2369000000000001</v>
      </c>
      <c r="Q3">
        <v>2.3736999999999999</v>
      </c>
      <c r="R3">
        <v>1.8800000000000001E-2</v>
      </c>
      <c r="S3">
        <v>1.3391</v>
      </c>
      <c r="T3">
        <v>-0.253</v>
      </c>
      <c r="U3">
        <v>0.70169999999999999</v>
      </c>
      <c r="V3">
        <v>1.6500000000000001E-2</v>
      </c>
      <c r="W3">
        <v>3.32E-2</v>
      </c>
      <c r="X3">
        <v>-0.14219999999999999</v>
      </c>
      <c r="Y3">
        <v>0.66400000000000003</v>
      </c>
      <c r="Z3">
        <v>5.4999999999999997E-3</v>
      </c>
      <c r="AA3">
        <v>0.71930000000000005</v>
      </c>
      <c r="AB3">
        <v>0.30669999999999997</v>
      </c>
      <c r="AC3">
        <v>0.57210000000000005</v>
      </c>
      <c r="AD3">
        <v>0.3584</v>
      </c>
      <c r="AE3">
        <v>0.92720000000000002</v>
      </c>
      <c r="AF3">
        <v>0.2999</v>
      </c>
      <c r="AG3">
        <v>1.0243</v>
      </c>
      <c r="AH3">
        <v>0.52270000000000005</v>
      </c>
      <c r="AI3">
        <v>1.1875</v>
      </c>
      <c r="AJ3">
        <v>2.41E-2</v>
      </c>
      <c r="AK3">
        <v>0.68240000000000001</v>
      </c>
      <c r="AL3">
        <v>-0.23899999999999999</v>
      </c>
      <c r="AM3">
        <v>0.52090000000000003</v>
      </c>
      <c r="AN3">
        <v>3.6999999999999998E-2</v>
      </c>
      <c r="AO3">
        <v>0.1206</v>
      </c>
      <c r="AP3">
        <v>-1.0500000000000001E-2</v>
      </c>
      <c r="AQ3">
        <v>1.9091</v>
      </c>
      <c r="AR3">
        <v>9.4999999999999998E-3</v>
      </c>
      <c r="AS3">
        <v>0.66810000000000003</v>
      </c>
      <c r="AT3">
        <v>3.1901999999999999</v>
      </c>
      <c r="AU3">
        <v>0.74529999999999996</v>
      </c>
      <c r="AV3">
        <v>6.2615999999999996</v>
      </c>
      <c r="AW3">
        <v>0.89790000000000003</v>
      </c>
      <c r="AX3">
        <v>1.0246</v>
      </c>
      <c r="AY3">
        <v>21.004000000000001</v>
      </c>
      <c r="AZ3">
        <v>0.82589999999999997</v>
      </c>
      <c r="BA3">
        <v>1.6701999999999999</v>
      </c>
      <c r="BB3">
        <v>2.24E-2</v>
      </c>
      <c r="BC3">
        <v>0.96950000000000003</v>
      </c>
      <c r="BD3">
        <v>-0.27579999999999999</v>
      </c>
      <c r="BE3">
        <v>0.64090000000000003</v>
      </c>
      <c r="BF3">
        <v>1.43E-2</v>
      </c>
      <c r="BG3">
        <v>3.39E-2</v>
      </c>
      <c r="BH3">
        <v>-0.1003</v>
      </c>
      <c r="BI3">
        <v>0.45929999999999999</v>
      </c>
      <c r="BJ3">
        <v>1.5E-3</v>
      </c>
      <c r="BK3">
        <v>0.72860000000000003</v>
      </c>
      <c r="BL3">
        <v>0.33289999999999997</v>
      </c>
      <c r="BM3">
        <v>0.54059999999999997</v>
      </c>
      <c r="BN3">
        <v>0.36230000000000001</v>
      </c>
      <c r="BO3">
        <v>0.92620000000000002</v>
      </c>
      <c r="BP3">
        <v>0.29530000000000001</v>
      </c>
      <c r="BQ3">
        <v>1.0164</v>
      </c>
      <c r="BR3">
        <v>0.51470000000000005</v>
      </c>
      <c r="BS3">
        <v>1.1646000000000001</v>
      </c>
      <c r="BT3">
        <v>2.41E-2</v>
      </c>
      <c r="BU3">
        <v>0.69099999999999995</v>
      </c>
      <c r="BV3">
        <v>-0.21870000000000001</v>
      </c>
      <c r="BW3">
        <v>0.49409999999999998</v>
      </c>
      <c r="BX3">
        <v>236.1746</v>
      </c>
      <c r="BY3">
        <v>26.040199999999999</v>
      </c>
      <c r="BZ3">
        <v>41</v>
      </c>
      <c r="CA3">
        <v>255</v>
      </c>
      <c r="CB3">
        <v>245.5</v>
      </c>
      <c r="CC3">
        <v>0.13289999999999999</v>
      </c>
      <c r="CD3">
        <v>5.6871</v>
      </c>
      <c r="CE3">
        <v>0.7319</v>
      </c>
      <c r="CF3">
        <v>10.6066</v>
      </c>
      <c r="CG3">
        <v>0.6774</v>
      </c>
      <c r="CH3">
        <v>58.130600000000001</v>
      </c>
      <c r="CI3">
        <v>36.7393</v>
      </c>
      <c r="CJ3">
        <v>3.3431000000000002</v>
      </c>
      <c r="CK3">
        <v>4.4916</v>
      </c>
      <c r="CL3">
        <v>1.04E-2</v>
      </c>
      <c r="CM3">
        <v>2.0634999999999999</v>
      </c>
      <c r="CN3">
        <v>-0.2087</v>
      </c>
      <c r="CO3">
        <v>0.80269999999999997</v>
      </c>
      <c r="CP3">
        <v>232.02099999999999</v>
      </c>
      <c r="CQ3">
        <v>32.357999999999997</v>
      </c>
      <c r="CR3">
        <v>12</v>
      </c>
      <c r="CS3">
        <v>255</v>
      </c>
      <c r="CT3">
        <v>242.5</v>
      </c>
      <c r="CU3">
        <v>0.1079</v>
      </c>
      <c r="CV3">
        <v>7.0423999999999998</v>
      </c>
      <c r="CW3">
        <v>0.78459999999999996</v>
      </c>
      <c r="CX3">
        <v>16.347000000000001</v>
      </c>
      <c r="CY3">
        <v>0.66790000000000005</v>
      </c>
      <c r="CZ3">
        <v>57.090499999999999</v>
      </c>
      <c r="DA3">
        <v>58.345399999999998</v>
      </c>
      <c r="DB3">
        <v>3.6145999999999998</v>
      </c>
      <c r="DC3">
        <v>4.8494000000000002</v>
      </c>
      <c r="DD3">
        <v>1.01E-2</v>
      </c>
      <c r="DE3">
        <v>2.1309</v>
      </c>
      <c r="DF3">
        <v>-0.2616</v>
      </c>
      <c r="DG3">
        <v>0.87429999999999997</v>
      </c>
      <c r="DH3">
        <v>239.94120000000001</v>
      </c>
      <c r="DI3">
        <v>27.249600000000001</v>
      </c>
      <c r="DJ3">
        <v>10</v>
      </c>
      <c r="DK3">
        <v>255</v>
      </c>
      <c r="DL3">
        <v>246.5</v>
      </c>
      <c r="DM3">
        <v>0.16009999999999999</v>
      </c>
      <c r="DN3">
        <v>4.5544000000000002</v>
      </c>
      <c r="DO3">
        <v>0.80289999999999995</v>
      </c>
      <c r="DP3">
        <v>11.550599999999999</v>
      </c>
      <c r="DQ3">
        <v>0.72950000000000004</v>
      </c>
      <c r="DR3">
        <v>59.018000000000001</v>
      </c>
      <c r="DS3">
        <v>41.6479</v>
      </c>
      <c r="DT3">
        <v>2.9199000000000002</v>
      </c>
      <c r="DU3">
        <v>3.8159999999999998</v>
      </c>
      <c r="DV3">
        <v>1.23E-2</v>
      </c>
      <c r="DW3">
        <v>1.7170000000000001</v>
      </c>
      <c r="DX3">
        <v>-0.2104</v>
      </c>
      <c r="DY3">
        <v>0.76780000000000004</v>
      </c>
      <c r="DZ3">
        <v>0.26650000000000001</v>
      </c>
      <c r="EA3">
        <v>4.8500000000000001E-2</v>
      </c>
      <c r="EB3">
        <v>8.9800000000000005E-2</v>
      </c>
      <c r="EC3">
        <v>0</v>
      </c>
      <c r="ED3">
        <v>0.82140000000000002</v>
      </c>
      <c r="EE3">
        <v>1.95E-2</v>
      </c>
      <c r="EF3">
        <v>0.43169999999999997</v>
      </c>
      <c r="EG3">
        <v>4.12</v>
      </c>
      <c r="EH3">
        <v>0.74719999999999998</v>
      </c>
      <c r="EI3">
        <v>8.1486000000000001</v>
      </c>
      <c r="EJ3">
        <v>0.78810000000000002</v>
      </c>
      <c r="EK3">
        <v>2.1234000000000002</v>
      </c>
      <c r="EL3">
        <v>25.417999999999999</v>
      </c>
      <c r="EM3">
        <v>1.5464</v>
      </c>
      <c r="EN3">
        <v>3.0236000000000001</v>
      </c>
      <c r="EO3">
        <v>1.5599999999999999E-2</v>
      </c>
      <c r="EP3">
        <v>1.6246</v>
      </c>
      <c r="EQ3">
        <v>-0.2364</v>
      </c>
      <c r="ER3">
        <v>0.74139999999999995</v>
      </c>
      <c r="ES3">
        <v>0.9486</v>
      </c>
      <c r="ET3">
        <v>7.6799999999999993E-2</v>
      </c>
      <c r="EU3">
        <v>0.1608</v>
      </c>
      <c r="EV3">
        <v>1</v>
      </c>
      <c r="EW3">
        <v>0.96450000000000002</v>
      </c>
      <c r="EX3">
        <v>0.1658</v>
      </c>
      <c r="EY3">
        <v>2.7442000000000002</v>
      </c>
      <c r="EZ3">
        <v>0.76980000000000004</v>
      </c>
      <c r="FA3">
        <v>5.9615999999999998</v>
      </c>
      <c r="FB3">
        <v>0.7319</v>
      </c>
      <c r="FC3">
        <v>59.512300000000003</v>
      </c>
      <c r="FD3">
        <v>21.1023</v>
      </c>
      <c r="FE3">
        <v>2.8306</v>
      </c>
      <c r="FF3">
        <v>3.6985000000000001</v>
      </c>
      <c r="FG3">
        <v>1.24E-2</v>
      </c>
      <c r="FH3">
        <v>1.6597</v>
      </c>
      <c r="FI3">
        <v>-0.19989999999999999</v>
      </c>
      <c r="FJ3">
        <v>0.74619999999999997</v>
      </c>
      <c r="FK3">
        <v>4845658.2279000003</v>
      </c>
      <c r="FL3">
        <v>56098.276299999998</v>
      </c>
      <c r="FM3">
        <v>2525.904</v>
      </c>
      <c r="FN3">
        <v>2442.5646000000002</v>
      </c>
      <c r="FO3">
        <v>6977</v>
      </c>
      <c r="FP3">
        <v>720</v>
      </c>
      <c r="FQ3">
        <v>1769</v>
      </c>
      <c r="FR3">
        <v>0</v>
      </c>
      <c r="FS3">
        <v>4488</v>
      </c>
      <c r="FT3">
        <v>35.67</v>
      </c>
      <c r="FU3">
        <v>61.03</v>
      </c>
      <c r="FV3">
        <v>4</v>
      </c>
      <c r="FW3">
        <v>2</v>
      </c>
      <c r="FX3">
        <v>6</v>
      </c>
    </row>
    <row r="4" spans="1:180" x14ac:dyDescent="0.2">
      <c r="A4" t="s">
        <v>19</v>
      </c>
      <c r="B4">
        <v>9659.9</v>
      </c>
      <c r="C4">
        <v>2692.5</v>
      </c>
      <c r="D4">
        <v>0.13339999999999999</v>
      </c>
      <c r="E4">
        <v>0.2298</v>
      </c>
      <c r="F4">
        <v>0</v>
      </c>
      <c r="G4">
        <v>3.7574000000000001</v>
      </c>
      <c r="H4">
        <v>3.95E-2</v>
      </c>
      <c r="I4">
        <v>0.33019999999999999</v>
      </c>
      <c r="J4">
        <v>5.3543000000000003</v>
      </c>
      <c r="K4">
        <v>0.6694</v>
      </c>
      <c r="L4">
        <v>8.0966000000000005</v>
      </c>
      <c r="M4">
        <v>0.72899999999999998</v>
      </c>
      <c r="N4">
        <v>2.677</v>
      </c>
      <c r="O4">
        <v>22.667000000000002</v>
      </c>
      <c r="P4">
        <v>1.8723000000000001</v>
      </c>
      <c r="Q4">
        <v>3.6562999999999999</v>
      </c>
      <c r="R4">
        <v>1.2699999999999999E-2</v>
      </c>
      <c r="S4">
        <v>1.9220999999999999</v>
      </c>
      <c r="T4">
        <v>-0.2079</v>
      </c>
      <c r="U4">
        <v>0.75239999999999996</v>
      </c>
      <c r="V4">
        <v>2.8899999999999999E-2</v>
      </c>
      <c r="W4">
        <v>5.21E-2</v>
      </c>
      <c r="X4">
        <v>-0.12529999999999999</v>
      </c>
      <c r="Y4">
        <v>0.97499999999999998</v>
      </c>
      <c r="Z4">
        <v>6.4999999999999997E-3</v>
      </c>
      <c r="AA4">
        <v>0.56720000000000004</v>
      </c>
      <c r="AB4">
        <v>0.86380000000000001</v>
      </c>
      <c r="AC4">
        <v>0.55879999999999996</v>
      </c>
      <c r="AD4">
        <v>0.97889999999999999</v>
      </c>
      <c r="AE4">
        <v>0.86599999999999999</v>
      </c>
      <c r="AF4">
        <v>0.73480000000000001</v>
      </c>
      <c r="AG4">
        <v>2.6461000000000001</v>
      </c>
      <c r="AH4">
        <v>0.94989999999999997</v>
      </c>
      <c r="AI4">
        <v>1.9374</v>
      </c>
      <c r="AJ4">
        <v>1.9900000000000001E-2</v>
      </c>
      <c r="AK4">
        <v>1.0795999999999999</v>
      </c>
      <c r="AL4">
        <v>-0.22539999999999999</v>
      </c>
      <c r="AM4">
        <v>0.61870000000000003</v>
      </c>
      <c r="AN4">
        <v>4.8099999999999997E-2</v>
      </c>
      <c r="AO4">
        <v>9.1999999999999998E-2</v>
      </c>
      <c r="AP4">
        <v>-2.1399999999999999E-2</v>
      </c>
      <c r="AQ4">
        <v>1.9464999999999999</v>
      </c>
      <c r="AR4">
        <v>1.55E-2</v>
      </c>
      <c r="AS4">
        <v>0.45219999999999999</v>
      </c>
      <c r="AT4">
        <v>2.2715999999999998</v>
      </c>
      <c r="AU4">
        <v>0.67520000000000002</v>
      </c>
      <c r="AV4">
        <v>3.4965000000000002</v>
      </c>
      <c r="AW4">
        <v>0.81189999999999996</v>
      </c>
      <c r="AX4">
        <v>1.3891</v>
      </c>
      <c r="AY4">
        <v>10.4201</v>
      </c>
      <c r="AZ4">
        <v>1.3443000000000001</v>
      </c>
      <c r="BA4">
        <v>2.6747000000000001</v>
      </c>
      <c r="BB4">
        <v>1.66E-2</v>
      </c>
      <c r="BC4">
        <v>1.4285000000000001</v>
      </c>
      <c r="BD4">
        <v>-0.22819999999999999</v>
      </c>
      <c r="BE4">
        <v>0.70169999999999999</v>
      </c>
      <c r="BF4">
        <v>3.3500000000000002E-2</v>
      </c>
      <c r="BG4">
        <v>6.1100000000000002E-2</v>
      </c>
      <c r="BH4">
        <v>-8.4400000000000003E-2</v>
      </c>
      <c r="BI4">
        <v>0.65810000000000002</v>
      </c>
      <c r="BJ4">
        <v>6.4999999999999997E-3</v>
      </c>
      <c r="BK4">
        <v>0.54710000000000003</v>
      </c>
      <c r="BL4">
        <v>1.1881999999999999</v>
      </c>
      <c r="BM4">
        <v>0.57340000000000002</v>
      </c>
      <c r="BN4">
        <v>1.3926000000000001</v>
      </c>
      <c r="BO4">
        <v>0.84750000000000003</v>
      </c>
      <c r="BP4">
        <v>0.92820000000000003</v>
      </c>
      <c r="BQ4">
        <v>3.75</v>
      </c>
      <c r="BR4">
        <v>1.0765</v>
      </c>
      <c r="BS4">
        <v>2.1267</v>
      </c>
      <c r="BT4">
        <v>1.9E-2</v>
      </c>
      <c r="BU4">
        <v>1.196</v>
      </c>
      <c r="BV4">
        <v>-0.2198</v>
      </c>
      <c r="BW4">
        <v>0.63439999999999996</v>
      </c>
      <c r="BX4">
        <v>226.18600000000001</v>
      </c>
      <c r="BY4">
        <v>36.386600000000001</v>
      </c>
      <c r="BZ4">
        <v>16</v>
      </c>
      <c r="CA4">
        <v>255</v>
      </c>
      <c r="CB4">
        <v>241.5</v>
      </c>
      <c r="CC4">
        <v>0.10589999999999999</v>
      </c>
      <c r="CD4">
        <v>11.801600000000001</v>
      </c>
      <c r="CE4">
        <v>0.71489999999999998</v>
      </c>
      <c r="CF4">
        <v>20.695499999999999</v>
      </c>
      <c r="CG4">
        <v>0.59370000000000001</v>
      </c>
      <c r="CH4">
        <v>55.648400000000002</v>
      </c>
      <c r="CI4">
        <v>70.9803</v>
      </c>
      <c r="CJ4">
        <v>3.9645999999999999</v>
      </c>
      <c r="CK4">
        <v>5.5579999999999998</v>
      </c>
      <c r="CL4">
        <v>7.7000000000000002E-3</v>
      </c>
      <c r="CM4">
        <v>2.5548999999999999</v>
      </c>
      <c r="CN4">
        <v>-0.24079999999999999</v>
      </c>
      <c r="CO4">
        <v>0.8821</v>
      </c>
      <c r="CP4">
        <v>223.96709999999999</v>
      </c>
      <c r="CQ4">
        <v>38.5899</v>
      </c>
      <c r="CR4">
        <v>12</v>
      </c>
      <c r="CS4">
        <v>255</v>
      </c>
      <c r="CT4">
        <v>239.5</v>
      </c>
      <c r="CU4">
        <v>9.7600000000000006E-2</v>
      </c>
      <c r="CV4">
        <v>12.158099999999999</v>
      </c>
      <c r="CW4">
        <v>0.73809999999999998</v>
      </c>
      <c r="CX4">
        <v>23.207000000000001</v>
      </c>
      <c r="CY4">
        <v>0.58479999999999999</v>
      </c>
      <c r="CZ4">
        <v>55.074100000000001</v>
      </c>
      <c r="DA4">
        <v>80.67</v>
      </c>
      <c r="DB4">
        <v>4.0909000000000004</v>
      </c>
      <c r="DC4">
        <v>5.7427000000000001</v>
      </c>
      <c r="DD4">
        <v>7.4999999999999997E-3</v>
      </c>
      <c r="DE4">
        <v>2.5865999999999998</v>
      </c>
      <c r="DF4">
        <v>-0.25509999999999999</v>
      </c>
      <c r="DG4">
        <v>0.9</v>
      </c>
      <c r="DH4">
        <v>236.82</v>
      </c>
      <c r="DI4">
        <v>24.780999999999999</v>
      </c>
      <c r="DJ4">
        <v>14</v>
      </c>
      <c r="DK4">
        <v>255</v>
      </c>
      <c r="DL4">
        <v>245.5</v>
      </c>
      <c r="DM4">
        <v>0.1346</v>
      </c>
      <c r="DN4">
        <v>5.0072999999999999</v>
      </c>
      <c r="DO4">
        <v>0.73470000000000002</v>
      </c>
      <c r="DP4">
        <v>9.4376999999999995</v>
      </c>
      <c r="DQ4">
        <v>0.66749999999999998</v>
      </c>
      <c r="DR4">
        <v>58.214799999999997</v>
      </c>
      <c r="DS4">
        <v>32.743499999999997</v>
      </c>
      <c r="DT4">
        <v>3.419</v>
      </c>
      <c r="DU4">
        <v>4.6382000000000003</v>
      </c>
      <c r="DV4">
        <v>0.01</v>
      </c>
      <c r="DW4">
        <v>2.0706000000000002</v>
      </c>
      <c r="DX4">
        <v>-0.23710000000000001</v>
      </c>
      <c r="DY4">
        <v>0.84219999999999995</v>
      </c>
      <c r="DZ4">
        <v>0.20630000000000001</v>
      </c>
      <c r="EA4">
        <v>6.9099999999999995E-2</v>
      </c>
      <c r="EB4">
        <v>0.1045</v>
      </c>
      <c r="EC4">
        <v>0</v>
      </c>
      <c r="ED4">
        <v>0.85550000000000004</v>
      </c>
      <c r="EE4">
        <v>2.1499999999999998E-2</v>
      </c>
      <c r="EF4">
        <v>0.25769999999999998</v>
      </c>
      <c r="EG4">
        <v>7.1809000000000003</v>
      </c>
      <c r="EH4">
        <v>0.66990000000000005</v>
      </c>
      <c r="EI4">
        <v>10.877000000000001</v>
      </c>
      <c r="EJ4">
        <v>0.68869999999999998</v>
      </c>
      <c r="EK4">
        <v>3.5038999999999998</v>
      </c>
      <c r="EL4">
        <v>29.472000000000001</v>
      </c>
      <c r="EM4">
        <v>2.1560999999999999</v>
      </c>
      <c r="EN4">
        <v>4.17</v>
      </c>
      <c r="EO4">
        <v>1.0999999999999999E-2</v>
      </c>
      <c r="EP4">
        <v>2.1364000000000001</v>
      </c>
      <c r="EQ4">
        <v>-0.2051</v>
      </c>
      <c r="ER4">
        <v>0.78029999999999999</v>
      </c>
      <c r="ES4">
        <v>0.93279999999999996</v>
      </c>
      <c r="ET4">
        <v>8.43E-2</v>
      </c>
      <c r="EU4">
        <v>6.2700000000000006E-2</v>
      </c>
      <c r="EV4">
        <v>1</v>
      </c>
      <c r="EW4">
        <v>0.96050000000000002</v>
      </c>
      <c r="EX4">
        <v>0.13789999999999999</v>
      </c>
      <c r="EY4">
        <v>3.9355000000000002</v>
      </c>
      <c r="EZ4">
        <v>0.72160000000000002</v>
      </c>
      <c r="FA4">
        <v>7.0669000000000004</v>
      </c>
      <c r="FB4">
        <v>0.67179999999999995</v>
      </c>
      <c r="FC4">
        <v>58.474800000000002</v>
      </c>
      <c r="FD4">
        <v>24.3322</v>
      </c>
      <c r="FE4">
        <v>3.3529</v>
      </c>
      <c r="FF4">
        <v>4.5408999999999997</v>
      </c>
      <c r="FG4">
        <v>1.01E-2</v>
      </c>
      <c r="FH4">
        <v>2.0192000000000001</v>
      </c>
      <c r="FI4">
        <v>-0.2334</v>
      </c>
      <c r="FJ4">
        <v>0.83379999999999999</v>
      </c>
      <c r="FK4">
        <v>4072910.3094000001</v>
      </c>
      <c r="FL4">
        <v>51448.032800000001</v>
      </c>
      <c r="FM4">
        <v>2339.2204000000002</v>
      </c>
      <c r="FN4">
        <v>2216.8883999999998</v>
      </c>
      <c r="FO4">
        <v>13585</v>
      </c>
      <c r="FP4">
        <v>4534</v>
      </c>
      <c r="FQ4">
        <v>1620</v>
      </c>
      <c r="FR4">
        <v>0</v>
      </c>
      <c r="FS4">
        <v>7431</v>
      </c>
      <c r="FT4">
        <v>45.3</v>
      </c>
      <c r="FU4">
        <v>57.22</v>
      </c>
      <c r="FV4">
        <v>4</v>
      </c>
      <c r="FW4">
        <v>1</v>
      </c>
      <c r="FX4">
        <v>5</v>
      </c>
    </row>
    <row r="5" spans="1:180" x14ac:dyDescent="0.2">
      <c r="A5" t="s">
        <v>20</v>
      </c>
      <c r="B5">
        <v>13147.9</v>
      </c>
      <c r="C5">
        <v>2604.5</v>
      </c>
      <c r="D5">
        <v>0.22239999999999999</v>
      </c>
      <c r="E5">
        <v>0.437</v>
      </c>
      <c r="F5">
        <v>0</v>
      </c>
      <c r="G5">
        <v>3.6962999999999999</v>
      </c>
      <c r="H5">
        <v>5.9499999999999997E-2</v>
      </c>
      <c r="I5">
        <v>0.2636</v>
      </c>
      <c r="J5">
        <v>13.1167</v>
      </c>
      <c r="K5">
        <v>0.77459999999999996</v>
      </c>
      <c r="L5">
        <v>29.101299999999998</v>
      </c>
      <c r="M5">
        <v>0.6925</v>
      </c>
      <c r="N5">
        <v>4.7466999999999997</v>
      </c>
      <c r="O5">
        <v>90.516999999999996</v>
      </c>
      <c r="P5">
        <v>2.3755000000000002</v>
      </c>
      <c r="Q5">
        <v>4.3776000000000002</v>
      </c>
      <c r="R5">
        <v>1.1299999999999999E-2</v>
      </c>
      <c r="S5">
        <v>2.2120000000000002</v>
      </c>
      <c r="T5">
        <v>-0.23710000000000001</v>
      </c>
      <c r="U5">
        <v>0.82620000000000005</v>
      </c>
      <c r="V5">
        <v>3.3700000000000001E-2</v>
      </c>
      <c r="W5">
        <v>5.2600000000000001E-2</v>
      </c>
      <c r="X5">
        <v>-0.1174</v>
      </c>
      <c r="Y5">
        <v>1.069</v>
      </c>
      <c r="Z5">
        <v>1.15E-2</v>
      </c>
      <c r="AA5">
        <v>0.50519999999999998</v>
      </c>
      <c r="AB5">
        <v>0.86839999999999995</v>
      </c>
      <c r="AC5">
        <v>0.57930000000000004</v>
      </c>
      <c r="AD5">
        <v>1.032</v>
      </c>
      <c r="AE5">
        <v>0.84699999999999998</v>
      </c>
      <c r="AF5">
        <v>0.81169999999999998</v>
      </c>
      <c r="AG5">
        <v>2.7982999999999998</v>
      </c>
      <c r="AH5">
        <v>1.0269999999999999</v>
      </c>
      <c r="AI5">
        <v>2.1589999999999998</v>
      </c>
      <c r="AJ5">
        <v>1.84E-2</v>
      </c>
      <c r="AK5">
        <v>1.1682999999999999</v>
      </c>
      <c r="AL5">
        <v>-0.21029999999999999</v>
      </c>
      <c r="AM5">
        <v>0.62419999999999998</v>
      </c>
      <c r="AN5">
        <v>0.1009</v>
      </c>
      <c r="AO5">
        <v>0.2392</v>
      </c>
      <c r="AP5">
        <v>-2.1399999999999999E-2</v>
      </c>
      <c r="AQ5">
        <v>2.0486</v>
      </c>
      <c r="AR5">
        <v>2.35E-2</v>
      </c>
      <c r="AS5">
        <v>0.3826</v>
      </c>
      <c r="AT5">
        <v>11.1517</v>
      </c>
      <c r="AU5">
        <v>0.77310000000000001</v>
      </c>
      <c r="AV5">
        <v>24.578299999999999</v>
      </c>
      <c r="AW5">
        <v>0.77239999999999998</v>
      </c>
      <c r="AX5">
        <v>3.4660000000000002</v>
      </c>
      <c r="AY5">
        <v>79.253399999999999</v>
      </c>
      <c r="AZ5">
        <v>1.8297000000000001</v>
      </c>
      <c r="BA5">
        <v>3.4241000000000001</v>
      </c>
      <c r="BB5">
        <v>1.4800000000000001E-2</v>
      </c>
      <c r="BC5">
        <v>1.7999000000000001</v>
      </c>
      <c r="BD5">
        <v>-0.2656</v>
      </c>
      <c r="BE5">
        <v>0.80089999999999995</v>
      </c>
      <c r="BF5">
        <v>2.7199999999999998E-2</v>
      </c>
      <c r="BG5">
        <v>5.1400000000000001E-2</v>
      </c>
      <c r="BH5">
        <v>-0.1091</v>
      </c>
      <c r="BI5">
        <v>0.64480000000000004</v>
      </c>
      <c r="BJ5">
        <v>5.4999999999999997E-3</v>
      </c>
      <c r="BK5">
        <v>0.55269999999999997</v>
      </c>
      <c r="BL5">
        <v>0.8448</v>
      </c>
      <c r="BM5">
        <v>0.54369999999999996</v>
      </c>
      <c r="BN5">
        <v>0.92569999999999997</v>
      </c>
      <c r="BO5">
        <v>0.85729999999999995</v>
      </c>
      <c r="BP5">
        <v>0.70020000000000004</v>
      </c>
      <c r="BQ5">
        <v>2.4942000000000002</v>
      </c>
      <c r="BR5">
        <v>0.92669999999999997</v>
      </c>
      <c r="BS5">
        <v>1.9661999999999999</v>
      </c>
      <c r="BT5">
        <v>1.9300000000000001E-2</v>
      </c>
      <c r="BU5">
        <v>1.1181000000000001</v>
      </c>
      <c r="BV5">
        <v>-0.18779999999999999</v>
      </c>
      <c r="BW5">
        <v>0.57089999999999996</v>
      </c>
      <c r="BX5">
        <v>221.7373</v>
      </c>
      <c r="BY5">
        <v>40.329700000000003</v>
      </c>
      <c r="BZ5">
        <v>16</v>
      </c>
      <c r="CA5">
        <v>255</v>
      </c>
      <c r="CB5">
        <v>240.5</v>
      </c>
      <c r="CC5">
        <v>6.6799999999999998E-2</v>
      </c>
      <c r="CD5">
        <v>12.362</v>
      </c>
      <c r="CE5">
        <v>0.75800000000000001</v>
      </c>
      <c r="CF5">
        <v>25.5443</v>
      </c>
      <c r="CG5">
        <v>0.57340000000000002</v>
      </c>
      <c r="CH5">
        <v>54.566099999999999</v>
      </c>
      <c r="CI5">
        <v>89.815100000000001</v>
      </c>
      <c r="CJ5">
        <v>4.2333999999999996</v>
      </c>
      <c r="CK5">
        <v>5.8963000000000001</v>
      </c>
      <c r="CL5">
        <v>7.3000000000000001E-3</v>
      </c>
      <c r="CM5">
        <v>2.6063999999999998</v>
      </c>
      <c r="CN5">
        <v>-0.22189999999999999</v>
      </c>
      <c r="CO5">
        <v>0.87350000000000005</v>
      </c>
      <c r="CP5">
        <v>211.9879</v>
      </c>
      <c r="CQ5">
        <v>51.299900000000001</v>
      </c>
      <c r="CR5">
        <v>10</v>
      </c>
      <c r="CS5">
        <v>255</v>
      </c>
      <c r="CT5">
        <v>234.5</v>
      </c>
      <c r="CU5">
        <v>4.4299999999999999E-2</v>
      </c>
      <c r="CV5">
        <v>15.9261</v>
      </c>
      <c r="CW5">
        <v>0.80679999999999996</v>
      </c>
      <c r="CX5">
        <v>41.2226</v>
      </c>
      <c r="CY5">
        <v>0.5474</v>
      </c>
      <c r="CZ5">
        <v>52.115499999999997</v>
      </c>
      <c r="DA5">
        <v>148.96440000000001</v>
      </c>
      <c r="DB5">
        <v>4.6563999999999997</v>
      </c>
      <c r="DC5">
        <v>6.5159000000000002</v>
      </c>
      <c r="DD5">
        <v>6.6E-3</v>
      </c>
      <c r="DE5">
        <v>2.7412999999999998</v>
      </c>
      <c r="DF5">
        <v>-0.255</v>
      </c>
      <c r="DG5">
        <v>0.91910000000000003</v>
      </c>
      <c r="DH5">
        <v>224.1977</v>
      </c>
      <c r="DI5">
        <v>47.336500000000001</v>
      </c>
      <c r="DJ5">
        <v>9</v>
      </c>
      <c r="DK5">
        <v>255</v>
      </c>
      <c r="DL5">
        <v>241.5</v>
      </c>
      <c r="DM5">
        <v>7.5700000000000003E-2</v>
      </c>
      <c r="DN5">
        <v>11.866300000000001</v>
      </c>
      <c r="DO5">
        <v>0.83040000000000003</v>
      </c>
      <c r="DP5">
        <v>34.988999999999997</v>
      </c>
      <c r="DQ5">
        <v>0.62180000000000002</v>
      </c>
      <c r="DR5">
        <v>55.134099999999997</v>
      </c>
      <c r="DS5">
        <v>128.08949999999999</v>
      </c>
      <c r="DT5">
        <v>4.0298999999999996</v>
      </c>
      <c r="DU5">
        <v>5.4625000000000004</v>
      </c>
      <c r="DV5">
        <v>8.6999999999999994E-3</v>
      </c>
      <c r="DW5">
        <v>2.331</v>
      </c>
      <c r="DX5">
        <v>-0.25259999999999999</v>
      </c>
      <c r="DY5">
        <v>0.88719999999999999</v>
      </c>
      <c r="DZ5">
        <v>0.28820000000000001</v>
      </c>
      <c r="EA5">
        <v>0.1007</v>
      </c>
      <c r="EB5">
        <v>0.14879999999999999</v>
      </c>
      <c r="EC5">
        <v>0</v>
      </c>
      <c r="ED5">
        <v>0.88080000000000003</v>
      </c>
      <c r="EE5">
        <v>3.3500000000000002E-2</v>
      </c>
      <c r="EF5">
        <v>0.15640000000000001</v>
      </c>
      <c r="EG5">
        <v>10.839600000000001</v>
      </c>
      <c r="EH5">
        <v>0.76</v>
      </c>
      <c r="EI5">
        <v>22.585999999999999</v>
      </c>
      <c r="EJ5">
        <v>0.62939999999999996</v>
      </c>
      <c r="EK5">
        <v>5.4004000000000003</v>
      </c>
      <c r="EL5">
        <v>66.116200000000006</v>
      </c>
      <c r="EM5">
        <v>2.7723</v>
      </c>
      <c r="EN5">
        <v>5.1077000000000004</v>
      </c>
      <c r="EO5">
        <v>8.8000000000000005E-3</v>
      </c>
      <c r="EP5">
        <v>2.4235000000000002</v>
      </c>
      <c r="EQ5">
        <v>-0.2185</v>
      </c>
      <c r="ER5">
        <v>0.83930000000000005</v>
      </c>
      <c r="ES5">
        <v>0.90169999999999995</v>
      </c>
      <c r="ET5">
        <v>0.13370000000000001</v>
      </c>
      <c r="EU5">
        <v>6.2700000000000006E-2</v>
      </c>
      <c r="EV5">
        <v>1</v>
      </c>
      <c r="EW5">
        <v>0.94950000000000001</v>
      </c>
      <c r="EX5">
        <v>8.6900000000000005E-2</v>
      </c>
      <c r="EY5">
        <v>6.9364999999999997</v>
      </c>
      <c r="EZ5">
        <v>0.80900000000000005</v>
      </c>
      <c r="FA5">
        <v>18.154399999999999</v>
      </c>
      <c r="FB5">
        <v>0.6361</v>
      </c>
      <c r="FC5">
        <v>56.573599999999999</v>
      </c>
      <c r="FD5">
        <v>65.680999999999997</v>
      </c>
      <c r="FE5">
        <v>3.8227000000000002</v>
      </c>
      <c r="FF5">
        <v>5.1745999999999999</v>
      </c>
      <c r="FG5">
        <v>9.1000000000000004E-3</v>
      </c>
      <c r="FH5">
        <v>2.2050999999999998</v>
      </c>
      <c r="FI5">
        <v>-0.24049999999999999</v>
      </c>
      <c r="FJ5">
        <v>0.8659</v>
      </c>
      <c r="FK5">
        <v>4580618.8035000004</v>
      </c>
      <c r="FL5">
        <v>54531.011299999998</v>
      </c>
      <c r="FM5">
        <v>2415</v>
      </c>
      <c r="FN5">
        <v>2415</v>
      </c>
      <c r="FO5">
        <v>17062</v>
      </c>
      <c r="FP5">
        <v>2869</v>
      </c>
      <c r="FQ5">
        <v>5613</v>
      </c>
      <c r="FR5">
        <v>31</v>
      </c>
      <c r="FS5">
        <v>8549</v>
      </c>
      <c r="FT5">
        <v>49.89</v>
      </c>
      <c r="FU5">
        <v>83.16</v>
      </c>
      <c r="FV5">
        <v>4</v>
      </c>
      <c r="FW5">
        <v>1</v>
      </c>
      <c r="FX5">
        <v>5</v>
      </c>
    </row>
    <row r="6" spans="1:180" x14ac:dyDescent="0.2">
      <c r="A6" t="s">
        <v>21</v>
      </c>
      <c r="B6">
        <v>16283</v>
      </c>
      <c r="C6">
        <v>2423.6999999999998</v>
      </c>
      <c r="D6">
        <v>7.1599999999999997E-2</v>
      </c>
      <c r="E6">
        <v>0.1366</v>
      </c>
      <c r="F6">
        <v>0</v>
      </c>
      <c r="G6">
        <v>3.3306</v>
      </c>
      <c r="H6">
        <v>2.4500000000000001E-2</v>
      </c>
      <c r="I6">
        <v>0.50609999999999999</v>
      </c>
      <c r="J6">
        <v>2.827</v>
      </c>
      <c r="K6">
        <v>0.49199999999999999</v>
      </c>
      <c r="L6">
        <v>2.7826</v>
      </c>
      <c r="M6">
        <v>0.81489999999999996</v>
      </c>
      <c r="N6">
        <v>1.137</v>
      </c>
      <c r="O6">
        <v>7.3952999999999998</v>
      </c>
      <c r="P6">
        <v>1.165</v>
      </c>
      <c r="Q6">
        <v>2.4188999999999998</v>
      </c>
      <c r="R6">
        <v>1.72E-2</v>
      </c>
      <c r="S6">
        <v>1.4557</v>
      </c>
      <c r="T6">
        <v>-0.14449999999999999</v>
      </c>
      <c r="U6">
        <v>0.55300000000000005</v>
      </c>
      <c r="V6">
        <v>1.83E-2</v>
      </c>
      <c r="W6">
        <v>4.0300000000000002E-2</v>
      </c>
      <c r="X6">
        <v>-0.19500000000000001</v>
      </c>
      <c r="Y6">
        <v>0.83440000000000003</v>
      </c>
      <c r="Z6">
        <v>4.4999999999999997E-3</v>
      </c>
      <c r="AA6">
        <v>0.68420000000000003</v>
      </c>
      <c r="AB6">
        <v>0.61770000000000003</v>
      </c>
      <c r="AC6">
        <v>0.45090000000000002</v>
      </c>
      <c r="AD6">
        <v>0.5625</v>
      </c>
      <c r="AE6">
        <v>0.90269999999999995</v>
      </c>
      <c r="AF6">
        <v>0.38779999999999998</v>
      </c>
      <c r="AG6">
        <v>1.4878</v>
      </c>
      <c r="AH6">
        <v>0.61770000000000003</v>
      </c>
      <c r="AI6">
        <v>1.3852</v>
      </c>
      <c r="AJ6">
        <v>2.2599999999999999E-2</v>
      </c>
      <c r="AK6">
        <v>0.86270000000000002</v>
      </c>
      <c r="AL6">
        <v>-0.16220000000000001</v>
      </c>
      <c r="AM6">
        <v>0.45879999999999999</v>
      </c>
      <c r="AN6">
        <v>2.3400000000000001E-2</v>
      </c>
      <c r="AO6">
        <v>4.0500000000000001E-2</v>
      </c>
      <c r="AP6">
        <v>-2.76E-2</v>
      </c>
      <c r="AQ6">
        <v>1.7116</v>
      </c>
      <c r="AR6">
        <v>1.0500000000000001E-2</v>
      </c>
      <c r="AS6">
        <v>0.64659999999999995</v>
      </c>
      <c r="AT6">
        <v>0.66110000000000002</v>
      </c>
      <c r="AU6">
        <v>0.44440000000000002</v>
      </c>
      <c r="AV6">
        <v>0.59489999999999998</v>
      </c>
      <c r="AW6">
        <v>0.8911</v>
      </c>
      <c r="AX6">
        <v>0.3977</v>
      </c>
      <c r="AY6">
        <v>1.5683</v>
      </c>
      <c r="AZ6">
        <v>0.63200000000000001</v>
      </c>
      <c r="BA6">
        <v>1.4979</v>
      </c>
      <c r="BB6">
        <v>2.1499999999999998E-2</v>
      </c>
      <c r="BC6">
        <v>0.93359999999999999</v>
      </c>
      <c r="BD6">
        <v>-0.1368</v>
      </c>
      <c r="BE6">
        <v>0.43730000000000002</v>
      </c>
      <c r="BF6">
        <v>1.8599999999999998E-2</v>
      </c>
      <c r="BG6">
        <v>4.2599999999999999E-2</v>
      </c>
      <c r="BH6">
        <v>-4.7300000000000002E-2</v>
      </c>
      <c r="BI6">
        <v>0.64580000000000004</v>
      </c>
      <c r="BJ6">
        <v>3.5000000000000001E-3</v>
      </c>
      <c r="BK6">
        <v>0.68410000000000004</v>
      </c>
      <c r="BL6">
        <v>0.70979999999999999</v>
      </c>
      <c r="BM6">
        <v>0.43980000000000002</v>
      </c>
      <c r="BN6">
        <v>0.63349999999999995</v>
      </c>
      <c r="BO6">
        <v>0.89859999999999995</v>
      </c>
      <c r="BP6">
        <v>0.41860000000000003</v>
      </c>
      <c r="BQ6">
        <v>1.6626000000000001</v>
      </c>
      <c r="BR6">
        <v>0.64500000000000002</v>
      </c>
      <c r="BS6">
        <v>1.4126000000000001</v>
      </c>
      <c r="BT6">
        <v>2.24E-2</v>
      </c>
      <c r="BU6">
        <v>0.8921</v>
      </c>
      <c r="BV6">
        <v>-0.15479999999999999</v>
      </c>
      <c r="BW6">
        <v>0.45200000000000001</v>
      </c>
      <c r="BX6">
        <v>235.75540000000001</v>
      </c>
      <c r="BY6">
        <v>25.186800000000002</v>
      </c>
      <c r="BZ6">
        <v>19</v>
      </c>
      <c r="CA6">
        <v>255</v>
      </c>
      <c r="CB6">
        <v>244.5</v>
      </c>
      <c r="CC6">
        <v>9.9900000000000003E-2</v>
      </c>
      <c r="CD6">
        <v>8.8630999999999993</v>
      </c>
      <c r="CE6">
        <v>0.55520000000000003</v>
      </c>
      <c r="CF6">
        <v>9.9632000000000005</v>
      </c>
      <c r="CG6">
        <v>0.61360000000000003</v>
      </c>
      <c r="CH6">
        <v>58.0473</v>
      </c>
      <c r="CI6">
        <v>30.989699999999999</v>
      </c>
      <c r="CJ6">
        <v>3.4531999999999998</v>
      </c>
      <c r="CK6">
        <v>4.8417000000000003</v>
      </c>
      <c r="CL6">
        <v>8.5000000000000006E-3</v>
      </c>
      <c r="CM6">
        <v>2.3431000000000002</v>
      </c>
      <c r="CN6">
        <v>-0.12590000000000001</v>
      </c>
      <c r="CO6">
        <v>0.6855</v>
      </c>
      <c r="CP6">
        <v>233.6183</v>
      </c>
      <c r="CQ6">
        <v>26.122399999999999</v>
      </c>
      <c r="CR6">
        <v>18</v>
      </c>
      <c r="CS6">
        <v>255</v>
      </c>
      <c r="CT6">
        <v>242.5</v>
      </c>
      <c r="CU6">
        <v>8.1199999999999994E-2</v>
      </c>
      <c r="CV6">
        <v>9.1920999999999999</v>
      </c>
      <c r="CW6">
        <v>0.56989999999999996</v>
      </c>
      <c r="CX6">
        <v>10.6852</v>
      </c>
      <c r="CY6">
        <v>0.59989999999999999</v>
      </c>
      <c r="CZ6">
        <v>57.502400000000002</v>
      </c>
      <c r="DA6">
        <v>33.548699999999997</v>
      </c>
      <c r="DB6">
        <v>3.6389999999999998</v>
      </c>
      <c r="DC6">
        <v>5.1191000000000004</v>
      </c>
      <c r="DD6">
        <v>8.2000000000000007E-3</v>
      </c>
      <c r="DE6">
        <v>2.3902999999999999</v>
      </c>
      <c r="DF6">
        <v>-0.14580000000000001</v>
      </c>
      <c r="DG6">
        <v>0.73860000000000003</v>
      </c>
      <c r="DH6">
        <v>243.10480000000001</v>
      </c>
      <c r="DI6">
        <v>11.6349</v>
      </c>
      <c r="DJ6">
        <v>20</v>
      </c>
      <c r="DK6">
        <v>255</v>
      </c>
      <c r="DL6">
        <v>246.5</v>
      </c>
      <c r="DM6">
        <v>0.1358</v>
      </c>
      <c r="DN6">
        <v>2.1783000000000001</v>
      </c>
      <c r="DO6">
        <v>0.48770000000000002</v>
      </c>
      <c r="DP6">
        <v>2.1259999999999999</v>
      </c>
      <c r="DQ6">
        <v>0.68530000000000002</v>
      </c>
      <c r="DR6">
        <v>59.8461</v>
      </c>
      <c r="DS6">
        <v>6.3254999999999999</v>
      </c>
      <c r="DT6">
        <v>2.7839999999999998</v>
      </c>
      <c r="DU6">
        <v>3.8047</v>
      </c>
      <c r="DV6">
        <v>1.09E-2</v>
      </c>
      <c r="DW6">
        <v>1.7798</v>
      </c>
      <c r="DX6">
        <v>-0.1027</v>
      </c>
      <c r="DY6">
        <v>0.57579999999999998</v>
      </c>
      <c r="DZ6">
        <v>0.2429</v>
      </c>
      <c r="EA6">
        <v>4.4900000000000002E-2</v>
      </c>
      <c r="EB6">
        <v>7.4899999999999994E-2</v>
      </c>
      <c r="EC6">
        <v>0</v>
      </c>
      <c r="ED6">
        <v>0.80810000000000004</v>
      </c>
      <c r="EE6">
        <v>1.6500000000000001E-2</v>
      </c>
      <c r="EF6">
        <v>0.39150000000000001</v>
      </c>
      <c r="EG6">
        <v>5.0381</v>
      </c>
      <c r="EH6">
        <v>0.5514</v>
      </c>
      <c r="EI6">
        <v>5.6151999999999997</v>
      </c>
      <c r="EJ6">
        <v>0.75480000000000003</v>
      </c>
      <c r="EK6">
        <v>1.8975</v>
      </c>
      <c r="EL6">
        <v>15.1129</v>
      </c>
      <c r="EM6">
        <v>1.5335000000000001</v>
      </c>
      <c r="EN6">
        <v>3.1448</v>
      </c>
      <c r="EO6">
        <v>1.3899999999999999E-2</v>
      </c>
      <c r="EP6">
        <v>1.8091999999999999</v>
      </c>
      <c r="EQ6">
        <v>-0.14960000000000001</v>
      </c>
      <c r="ER6">
        <v>0.62439999999999996</v>
      </c>
      <c r="ES6">
        <v>0.95499999999999996</v>
      </c>
      <c r="ET6">
        <v>4.5199999999999997E-2</v>
      </c>
      <c r="EU6">
        <v>8.2400000000000001E-2</v>
      </c>
      <c r="EV6">
        <v>1</v>
      </c>
      <c r="EW6">
        <v>0.96450000000000002</v>
      </c>
      <c r="EX6">
        <v>0.1457</v>
      </c>
      <c r="EY6">
        <v>2.1385000000000001</v>
      </c>
      <c r="EZ6">
        <v>0.4889</v>
      </c>
      <c r="FA6">
        <v>2.0920999999999998</v>
      </c>
      <c r="FB6">
        <v>0.69130000000000003</v>
      </c>
      <c r="FC6">
        <v>59.950800000000001</v>
      </c>
      <c r="FD6">
        <v>6.2301000000000002</v>
      </c>
      <c r="FE6">
        <v>2.7412000000000001</v>
      </c>
      <c r="FF6">
        <v>3.7303999999999999</v>
      </c>
      <c r="FG6">
        <v>1.11E-2</v>
      </c>
      <c r="FH6">
        <v>1.7632000000000001</v>
      </c>
      <c r="FI6">
        <v>-0.10489999999999999</v>
      </c>
      <c r="FJ6">
        <v>0.57589999999999997</v>
      </c>
      <c r="FK6">
        <v>5077405.3361</v>
      </c>
      <c r="FL6">
        <v>57421.928399999997</v>
      </c>
      <c r="FM6">
        <v>2581.5646999999999</v>
      </c>
      <c r="FN6">
        <v>2504.1995999999999</v>
      </c>
      <c r="FO6">
        <v>11838</v>
      </c>
      <c r="FP6">
        <v>226</v>
      </c>
      <c r="FQ6">
        <v>7</v>
      </c>
      <c r="FR6">
        <v>0</v>
      </c>
      <c r="FS6">
        <v>11605</v>
      </c>
      <c r="FT6">
        <v>1.968</v>
      </c>
      <c r="FU6">
        <v>2.0270000000000001</v>
      </c>
      <c r="FV6">
        <v>2</v>
      </c>
      <c r="FW6">
        <v>1</v>
      </c>
      <c r="FX6">
        <v>3</v>
      </c>
    </row>
    <row r="7" spans="1:180" x14ac:dyDescent="0.2">
      <c r="A7" t="s">
        <v>22</v>
      </c>
      <c r="B7">
        <v>3026.3</v>
      </c>
      <c r="C7">
        <v>6094.9</v>
      </c>
      <c r="D7">
        <v>0.13439999999999999</v>
      </c>
      <c r="E7">
        <v>0.2296</v>
      </c>
      <c r="F7">
        <v>0</v>
      </c>
      <c r="G7">
        <v>3.8153999999999999</v>
      </c>
      <c r="H7">
        <v>4.8500000000000001E-2</v>
      </c>
      <c r="I7">
        <v>0.29820000000000002</v>
      </c>
      <c r="J7">
        <v>4.7279</v>
      </c>
      <c r="K7">
        <v>0.70889999999999997</v>
      </c>
      <c r="L7">
        <v>8.1201000000000008</v>
      </c>
      <c r="M7">
        <v>0.72409999999999997</v>
      </c>
      <c r="N7">
        <v>2.6284999999999998</v>
      </c>
      <c r="O7">
        <v>23.724799999999998</v>
      </c>
      <c r="P7">
        <v>1.8975</v>
      </c>
      <c r="Q7">
        <v>3.7299000000000002</v>
      </c>
      <c r="R7">
        <v>1.23E-2</v>
      </c>
      <c r="S7">
        <v>1.8993</v>
      </c>
      <c r="T7">
        <v>-0.21529999999999999</v>
      </c>
      <c r="U7">
        <v>0.76690000000000003</v>
      </c>
      <c r="V7">
        <v>2.92E-2</v>
      </c>
      <c r="W7">
        <v>4.4400000000000002E-2</v>
      </c>
      <c r="X7">
        <v>-0.14979999999999999</v>
      </c>
      <c r="Y7">
        <v>0.7087</v>
      </c>
      <c r="Z7">
        <v>1.15E-2</v>
      </c>
      <c r="AA7">
        <v>0.54790000000000005</v>
      </c>
      <c r="AB7">
        <v>0.53590000000000004</v>
      </c>
      <c r="AC7">
        <v>0.61570000000000003</v>
      </c>
      <c r="AD7">
        <v>0.69740000000000002</v>
      </c>
      <c r="AE7">
        <v>0.876</v>
      </c>
      <c r="AF7">
        <v>0.64370000000000005</v>
      </c>
      <c r="AG7">
        <v>1.9447000000000001</v>
      </c>
      <c r="AH7">
        <v>0.88729999999999998</v>
      </c>
      <c r="AI7">
        <v>1.8855999999999999</v>
      </c>
      <c r="AJ7">
        <v>2.01E-2</v>
      </c>
      <c r="AK7">
        <v>0.98850000000000005</v>
      </c>
      <c r="AL7">
        <v>-0.2495</v>
      </c>
      <c r="AM7">
        <v>0.64090000000000003</v>
      </c>
      <c r="AN7">
        <v>5.0099999999999999E-2</v>
      </c>
      <c r="AO7">
        <v>0.10440000000000001</v>
      </c>
      <c r="AP7">
        <v>-1.8499999999999999E-2</v>
      </c>
      <c r="AQ7">
        <v>1.9722</v>
      </c>
      <c r="AR7">
        <v>1.7500000000000002E-2</v>
      </c>
      <c r="AS7">
        <v>0.44990000000000002</v>
      </c>
      <c r="AT7">
        <v>2.8873000000000002</v>
      </c>
      <c r="AU7">
        <v>0.68630000000000002</v>
      </c>
      <c r="AV7">
        <v>4.6021999999999998</v>
      </c>
      <c r="AW7">
        <v>0.81850000000000001</v>
      </c>
      <c r="AX7">
        <v>1.4329000000000001</v>
      </c>
      <c r="AY7">
        <v>14.146599999999999</v>
      </c>
      <c r="AZ7">
        <v>1.3331999999999999</v>
      </c>
      <c r="BA7">
        <v>2.661</v>
      </c>
      <c r="BB7">
        <v>1.6799999999999999E-2</v>
      </c>
      <c r="BC7">
        <v>1.4083000000000001</v>
      </c>
      <c r="BD7">
        <v>-0.2412</v>
      </c>
      <c r="BE7">
        <v>0.7167</v>
      </c>
      <c r="BF7">
        <v>2.8899999999999999E-2</v>
      </c>
      <c r="BG7">
        <v>5.0299999999999997E-2</v>
      </c>
      <c r="BH7">
        <v>-7.8700000000000006E-2</v>
      </c>
      <c r="BI7">
        <v>0.68510000000000004</v>
      </c>
      <c r="BJ7">
        <v>6.4999999999999997E-3</v>
      </c>
      <c r="BK7">
        <v>0.55420000000000003</v>
      </c>
      <c r="BL7">
        <v>0.70320000000000005</v>
      </c>
      <c r="BM7">
        <v>0.60760000000000003</v>
      </c>
      <c r="BN7">
        <v>0.89600000000000002</v>
      </c>
      <c r="BO7">
        <v>0.86570000000000003</v>
      </c>
      <c r="BP7">
        <v>0.73280000000000001</v>
      </c>
      <c r="BQ7">
        <v>2.4824999999999999</v>
      </c>
      <c r="BR7">
        <v>0.94979999999999998</v>
      </c>
      <c r="BS7">
        <v>1.9527000000000001</v>
      </c>
      <c r="BT7">
        <v>1.9699999999999999E-2</v>
      </c>
      <c r="BU7">
        <v>1.0607</v>
      </c>
      <c r="BV7">
        <v>-0.23499999999999999</v>
      </c>
      <c r="BW7">
        <v>0.63260000000000005</v>
      </c>
      <c r="BX7">
        <v>227.27500000000001</v>
      </c>
      <c r="BY7">
        <v>33.158499999999997</v>
      </c>
      <c r="BZ7">
        <v>14</v>
      </c>
      <c r="CA7">
        <v>255</v>
      </c>
      <c r="CB7">
        <v>240.5</v>
      </c>
      <c r="CC7">
        <v>8.8599999999999998E-2</v>
      </c>
      <c r="CD7">
        <v>8.8286999999999995</v>
      </c>
      <c r="CE7">
        <v>0.74260000000000004</v>
      </c>
      <c r="CF7">
        <v>17.147600000000001</v>
      </c>
      <c r="CG7">
        <v>0.58779999999999999</v>
      </c>
      <c r="CH7">
        <v>55.903599999999997</v>
      </c>
      <c r="CI7">
        <v>59.761600000000001</v>
      </c>
      <c r="CJ7">
        <v>3.9714999999999998</v>
      </c>
      <c r="CK7">
        <v>5.5614999999999997</v>
      </c>
      <c r="CL7">
        <v>7.6E-3</v>
      </c>
      <c r="CM7">
        <v>2.4860000000000002</v>
      </c>
      <c r="CN7">
        <v>-0.23530000000000001</v>
      </c>
      <c r="CO7">
        <v>0.87719999999999998</v>
      </c>
      <c r="CP7">
        <v>222.6859</v>
      </c>
      <c r="CQ7">
        <v>37.206899999999997</v>
      </c>
      <c r="CR7">
        <v>12</v>
      </c>
      <c r="CS7">
        <v>255</v>
      </c>
      <c r="CT7">
        <v>236.5</v>
      </c>
      <c r="CU7">
        <v>7.5200000000000003E-2</v>
      </c>
      <c r="CV7">
        <v>9.8634000000000004</v>
      </c>
      <c r="CW7">
        <v>0.77129999999999999</v>
      </c>
      <c r="CX7">
        <v>21.561399999999999</v>
      </c>
      <c r="CY7">
        <v>0.56889999999999996</v>
      </c>
      <c r="CZ7">
        <v>54.748800000000003</v>
      </c>
      <c r="DA7">
        <v>76.382099999999994</v>
      </c>
      <c r="DB7">
        <v>4.2108999999999996</v>
      </c>
      <c r="DC7">
        <v>5.9291999999999998</v>
      </c>
      <c r="DD7">
        <v>7.1000000000000004E-3</v>
      </c>
      <c r="DE7">
        <v>2.5629</v>
      </c>
      <c r="DF7">
        <v>-0.25869999999999999</v>
      </c>
      <c r="DG7">
        <v>0.9083</v>
      </c>
      <c r="DH7">
        <v>235.76320000000001</v>
      </c>
      <c r="DI7">
        <v>26.954599999999999</v>
      </c>
      <c r="DJ7">
        <v>11</v>
      </c>
      <c r="DK7">
        <v>255</v>
      </c>
      <c r="DL7">
        <v>243.5</v>
      </c>
      <c r="DM7">
        <v>0.1129</v>
      </c>
      <c r="DN7">
        <v>5.6481000000000003</v>
      </c>
      <c r="DO7">
        <v>0.74760000000000004</v>
      </c>
      <c r="DP7">
        <v>11.188800000000001</v>
      </c>
      <c r="DQ7">
        <v>0.66059999999999997</v>
      </c>
      <c r="DR7">
        <v>57.952100000000002</v>
      </c>
      <c r="DS7">
        <v>39.107199999999999</v>
      </c>
      <c r="DT7">
        <v>3.4998</v>
      </c>
      <c r="DU7">
        <v>4.7480000000000002</v>
      </c>
      <c r="DV7">
        <v>9.7999999999999997E-3</v>
      </c>
      <c r="DW7">
        <v>2.0790000000000002</v>
      </c>
      <c r="DX7">
        <v>-0.23680000000000001</v>
      </c>
      <c r="DY7">
        <v>0.84709999999999996</v>
      </c>
      <c r="DZ7">
        <v>0.2382</v>
      </c>
      <c r="EA7">
        <v>7.0900000000000005E-2</v>
      </c>
      <c r="EB7">
        <v>9.6500000000000002E-2</v>
      </c>
      <c r="EC7">
        <v>0</v>
      </c>
      <c r="ED7">
        <v>0.81630000000000003</v>
      </c>
      <c r="EE7">
        <v>2.9499999999999998E-2</v>
      </c>
      <c r="EF7">
        <v>0.18740000000000001</v>
      </c>
      <c r="EG7">
        <v>5.3082000000000003</v>
      </c>
      <c r="EH7">
        <v>0.71499999999999997</v>
      </c>
      <c r="EI7">
        <v>9.3109999999999999</v>
      </c>
      <c r="EJ7">
        <v>0.67300000000000004</v>
      </c>
      <c r="EK7">
        <v>3.5556000000000001</v>
      </c>
      <c r="EL7">
        <v>25.8475</v>
      </c>
      <c r="EM7">
        <v>2.3226</v>
      </c>
      <c r="EN7">
        <v>4.4311999999999996</v>
      </c>
      <c r="EO7">
        <v>1.0200000000000001E-2</v>
      </c>
      <c r="EP7">
        <v>2.1091000000000002</v>
      </c>
      <c r="EQ7">
        <v>-0.22</v>
      </c>
      <c r="ER7">
        <v>0.8125</v>
      </c>
      <c r="ES7">
        <v>0.93069999999999997</v>
      </c>
      <c r="ET7">
        <v>8.5699999999999998E-2</v>
      </c>
      <c r="EU7">
        <v>5.4899999999999997E-2</v>
      </c>
      <c r="EV7">
        <v>1</v>
      </c>
      <c r="EW7">
        <v>0.95650000000000002</v>
      </c>
      <c r="EX7">
        <v>0.1164</v>
      </c>
      <c r="EY7">
        <v>3.7673999999999999</v>
      </c>
      <c r="EZ7">
        <v>0.74229999999999996</v>
      </c>
      <c r="FA7">
        <v>7.3087</v>
      </c>
      <c r="FB7">
        <v>0.66639999999999999</v>
      </c>
      <c r="FC7">
        <v>58.3446</v>
      </c>
      <c r="FD7">
        <v>25.467400000000001</v>
      </c>
      <c r="FE7">
        <v>3.4150999999999998</v>
      </c>
      <c r="FF7">
        <v>4.6223000000000001</v>
      </c>
      <c r="FG7">
        <v>0.01</v>
      </c>
      <c r="FH7">
        <v>2.0005999999999999</v>
      </c>
      <c r="FI7">
        <v>-0.2329</v>
      </c>
      <c r="FJ7">
        <v>0.83730000000000004</v>
      </c>
      <c r="FK7">
        <v>3934470.0304</v>
      </c>
      <c r="FL7">
        <v>50541.566800000001</v>
      </c>
      <c r="FM7">
        <v>2257.5338000000002</v>
      </c>
      <c r="FN7">
        <v>2219.0245</v>
      </c>
      <c r="FO7">
        <v>10177</v>
      </c>
      <c r="FP7">
        <v>3210</v>
      </c>
      <c r="FQ7">
        <v>1727</v>
      </c>
      <c r="FR7">
        <v>0</v>
      </c>
      <c r="FS7">
        <v>5240</v>
      </c>
      <c r="FT7">
        <v>48.51</v>
      </c>
      <c r="FU7">
        <v>65.48</v>
      </c>
      <c r="FV7">
        <v>4</v>
      </c>
      <c r="FW7">
        <v>1</v>
      </c>
      <c r="FX7">
        <v>5</v>
      </c>
    </row>
    <row r="8" spans="1:180" x14ac:dyDescent="0.2">
      <c r="A8" t="s">
        <v>23</v>
      </c>
      <c r="B8">
        <v>6686.6</v>
      </c>
      <c r="C8">
        <v>6222.1</v>
      </c>
      <c r="D8">
        <v>0.19670000000000001</v>
      </c>
      <c r="E8">
        <v>0.2828</v>
      </c>
      <c r="F8">
        <v>0</v>
      </c>
      <c r="G8">
        <v>3.7888999999999999</v>
      </c>
      <c r="H8">
        <v>8.6499999999999994E-2</v>
      </c>
      <c r="I8">
        <v>0.15279999999999999</v>
      </c>
      <c r="J8">
        <v>6.9116999999999997</v>
      </c>
      <c r="K8">
        <v>0.71899999999999997</v>
      </c>
      <c r="L8">
        <v>12.3003</v>
      </c>
      <c r="M8">
        <v>0.61260000000000003</v>
      </c>
      <c r="N8">
        <v>4.0937000000000001</v>
      </c>
      <c r="O8">
        <v>34.951799999999999</v>
      </c>
      <c r="P8">
        <v>2.6048</v>
      </c>
      <c r="Q8">
        <v>4.8973000000000004</v>
      </c>
      <c r="R8">
        <v>8.3000000000000001E-3</v>
      </c>
      <c r="S8">
        <v>2.3448000000000002</v>
      </c>
      <c r="T8">
        <v>-0.17749999999999999</v>
      </c>
      <c r="U8">
        <v>0.77739999999999998</v>
      </c>
      <c r="V8">
        <v>7.85E-2</v>
      </c>
      <c r="W8">
        <v>0.1201</v>
      </c>
      <c r="X8">
        <v>-0.154</v>
      </c>
      <c r="Y8">
        <v>1.6489</v>
      </c>
      <c r="Z8">
        <v>2.9499999999999998E-2</v>
      </c>
      <c r="AA8">
        <v>0.24879999999999999</v>
      </c>
      <c r="AB8">
        <v>3.4984999999999999</v>
      </c>
      <c r="AC8">
        <v>0.71799999999999997</v>
      </c>
      <c r="AD8">
        <v>6.2028999999999996</v>
      </c>
      <c r="AE8">
        <v>0.71289999999999998</v>
      </c>
      <c r="AF8">
        <v>2.5295999999999998</v>
      </c>
      <c r="AG8">
        <v>17.964200000000002</v>
      </c>
      <c r="AH8">
        <v>2.0163000000000002</v>
      </c>
      <c r="AI8">
        <v>3.8614000000000002</v>
      </c>
      <c r="AJ8">
        <v>1.17E-2</v>
      </c>
      <c r="AK8">
        <v>1.873</v>
      </c>
      <c r="AL8">
        <v>-0.21820000000000001</v>
      </c>
      <c r="AM8">
        <v>0.77629999999999999</v>
      </c>
      <c r="AN8">
        <v>4.8099999999999997E-2</v>
      </c>
      <c r="AO8">
        <v>0.1116</v>
      </c>
      <c r="AP8">
        <v>-4.4200000000000003E-2</v>
      </c>
      <c r="AQ8">
        <v>2.0447000000000002</v>
      </c>
      <c r="AR8">
        <v>1.95E-2</v>
      </c>
      <c r="AS8">
        <v>0.41349999999999998</v>
      </c>
      <c r="AT8">
        <v>2.2378999999999998</v>
      </c>
      <c r="AU8">
        <v>0.78500000000000003</v>
      </c>
      <c r="AV8">
        <v>5.2050999999999998</v>
      </c>
      <c r="AW8">
        <v>0.80840000000000001</v>
      </c>
      <c r="AX8">
        <v>1.2595000000000001</v>
      </c>
      <c r="AY8">
        <v>17.585000000000001</v>
      </c>
      <c r="AZ8">
        <v>1.2102999999999999</v>
      </c>
      <c r="BA8">
        <v>2.6044999999999998</v>
      </c>
      <c r="BB8">
        <v>1.6E-2</v>
      </c>
      <c r="BC8">
        <v>1.4004000000000001</v>
      </c>
      <c r="BD8">
        <v>-0.18859999999999999</v>
      </c>
      <c r="BE8">
        <v>0.64070000000000005</v>
      </c>
      <c r="BF8">
        <v>3.61E-2</v>
      </c>
      <c r="BG8">
        <v>5.5800000000000002E-2</v>
      </c>
      <c r="BH8">
        <v>-9.6199999999999994E-2</v>
      </c>
      <c r="BI8">
        <v>0.59119999999999995</v>
      </c>
      <c r="BJ8">
        <v>1.0500000000000001E-2</v>
      </c>
      <c r="BK8">
        <v>0.44130000000000003</v>
      </c>
      <c r="BL8">
        <v>1.1113999999999999</v>
      </c>
      <c r="BM8">
        <v>0.51819999999999999</v>
      </c>
      <c r="BN8">
        <v>1.1534</v>
      </c>
      <c r="BO8">
        <v>0.81520000000000004</v>
      </c>
      <c r="BP8">
        <v>0.91169999999999995</v>
      </c>
      <c r="BQ8">
        <v>2.9659</v>
      </c>
      <c r="BR8">
        <v>1.1193</v>
      </c>
      <c r="BS8">
        <v>2.4238</v>
      </c>
      <c r="BT8">
        <v>1.6500000000000001E-2</v>
      </c>
      <c r="BU8">
        <v>1.33</v>
      </c>
      <c r="BV8">
        <v>-0.15759999999999999</v>
      </c>
      <c r="BW8">
        <v>0.57299999999999995</v>
      </c>
      <c r="BX8">
        <v>220.92400000000001</v>
      </c>
      <c r="BY8">
        <v>34.8675</v>
      </c>
      <c r="BZ8">
        <v>24</v>
      </c>
      <c r="CA8">
        <v>255</v>
      </c>
      <c r="CB8">
        <v>235.5</v>
      </c>
      <c r="CC8">
        <v>4.1000000000000002E-2</v>
      </c>
      <c r="CD8">
        <v>12.993499999999999</v>
      </c>
      <c r="CE8">
        <v>0.65869999999999995</v>
      </c>
      <c r="CF8">
        <v>19.0367</v>
      </c>
      <c r="CG8">
        <v>0.49680000000000002</v>
      </c>
      <c r="CH8">
        <v>54.335500000000003</v>
      </c>
      <c r="CI8">
        <v>63.153300000000002</v>
      </c>
      <c r="CJ8">
        <v>4.4093999999999998</v>
      </c>
      <c r="CK8">
        <v>6.3982000000000001</v>
      </c>
      <c r="CL8">
        <v>5.4999999999999997E-3</v>
      </c>
      <c r="CM8">
        <v>2.8304999999999998</v>
      </c>
      <c r="CN8">
        <v>-0.17369999999999999</v>
      </c>
      <c r="CO8">
        <v>0.83379999999999999</v>
      </c>
      <c r="CP8">
        <v>204.44049999999999</v>
      </c>
      <c r="CQ8">
        <v>48.769100000000002</v>
      </c>
      <c r="CR8">
        <v>5</v>
      </c>
      <c r="CS8">
        <v>255</v>
      </c>
      <c r="CT8">
        <v>224.5</v>
      </c>
      <c r="CU8">
        <v>2.6700000000000002E-2</v>
      </c>
      <c r="CV8">
        <v>18.135899999999999</v>
      </c>
      <c r="CW8">
        <v>0.75619999999999998</v>
      </c>
      <c r="CX8">
        <v>37.197000000000003</v>
      </c>
      <c r="CY8">
        <v>0.44140000000000001</v>
      </c>
      <c r="CZ8">
        <v>50.213200000000001</v>
      </c>
      <c r="DA8">
        <v>130.61429999999999</v>
      </c>
      <c r="DB8">
        <v>4.9686000000000003</v>
      </c>
      <c r="DC8">
        <v>7.2923999999999998</v>
      </c>
      <c r="DD8">
        <v>4.4000000000000003E-3</v>
      </c>
      <c r="DE8">
        <v>3.0895999999999999</v>
      </c>
      <c r="DF8">
        <v>-0.2094</v>
      </c>
      <c r="DG8">
        <v>0.90110000000000001</v>
      </c>
      <c r="DH8">
        <v>233.84909999999999</v>
      </c>
      <c r="DI8">
        <v>24.997900000000001</v>
      </c>
      <c r="DJ8">
        <v>10</v>
      </c>
      <c r="DK8">
        <v>255</v>
      </c>
      <c r="DL8">
        <v>241.5</v>
      </c>
      <c r="DM8">
        <v>6.7199999999999996E-2</v>
      </c>
      <c r="DN8">
        <v>4.2038000000000002</v>
      </c>
      <c r="DO8">
        <v>0.78380000000000005</v>
      </c>
      <c r="DP8">
        <v>9.7203999999999997</v>
      </c>
      <c r="DQ8">
        <v>0.60670000000000002</v>
      </c>
      <c r="DR8">
        <v>57.529400000000003</v>
      </c>
      <c r="DS8">
        <v>34.677900000000001</v>
      </c>
      <c r="DT8">
        <v>3.6614</v>
      </c>
      <c r="DU8">
        <v>5.0816999999999997</v>
      </c>
      <c r="DV8">
        <v>8.6E-3</v>
      </c>
      <c r="DW8">
        <v>2.1307</v>
      </c>
      <c r="DX8">
        <v>-0.18779999999999999</v>
      </c>
      <c r="DY8">
        <v>0.80249999999999999</v>
      </c>
      <c r="DZ8">
        <v>0.25219999999999998</v>
      </c>
      <c r="EA8">
        <v>0.1409</v>
      </c>
      <c r="EB8">
        <v>0.16109999999999999</v>
      </c>
      <c r="EC8">
        <v>0</v>
      </c>
      <c r="ED8">
        <v>0.96150000000000002</v>
      </c>
      <c r="EE8">
        <v>6.8500000000000005E-2</v>
      </c>
      <c r="EF8">
        <v>6.1899999999999997E-2</v>
      </c>
      <c r="EG8">
        <v>13.0448</v>
      </c>
      <c r="EH8">
        <v>0.75280000000000002</v>
      </c>
      <c r="EI8">
        <v>26.384699999999999</v>
      </c>
      <c r="EJ8">
        <v>0.50290000000000001</v>
      </c>
      <c r="EK8">
        <v>8.0111000000000008</v>
      </c>
      <c r="EL8">
        <v>73.649199999999993</v>
      </c>
      <c r="EM8">
        <v>3.6238000000000001</v>
      </c>
      <c r="EN8">
        <v>6.3920000000000003</v>
      </c>
      <c r="EO8">
        <v>5.4999999999999997E-3</v>
      </c>
      <c r="EP8">
        <v>2.8395000000000001</v>
      </c>
      <c r="EQ8">
        <v>-0.19020000000000001</v>
      </c>
      <c r="ER8">
        <v>0.85429999999999995</v>
      </c>
      <c r="ES8">
        <v>0.9204</v>
      </c>
      <c r="ET8">
        <v>8.3599999999999994E-2</v>
      </c>
      <c r="EU8">
        <v>9.4100000000000003E-2</v>
      </c>
      <c r="EV8">
        <v>1</v>
      </c>
      <c r="EW8">
        <v>0.94550000000000001</v>
      </c>
      <c r="EX8">
        <v>6.8500000000000005E-2</v>
      </c>
      <c r="EY8">
        <v>3.6783999999999999</v>
      </c>
      <c r="EZ8">
        <v>0.73929999999999996</v>
      </c>
      <c r="FA8">
        <v>7.0551000000000004</v>
      </c>
      <c r="FB8">
        <v>0.60840000000000005</v>
      </c>
      <c r="FC8">
        <v>57.743499999999997</v>
      </c>
      <c r="FD8">
        <v>24.542100000000001</v>
      </c>
      <c r="FE8">
        <v>3.6313</v>
      </c>
      <c r="FF8">
        <v>5.0426000000000002</v>
      </c>
      <c r="FG8">
        <v>8.6E-3</v>
      </c>
      <c r="FH8">
        <v>2.1118000000000001</v>
      </c>
      <c r="FI8">
        <v>-0.1837</v>
      </c>
      <c r="FJ8">
        <v>0.79490000000000005</v>
      </c>
      <c r="FK8">
        <v>4442633.6050000004</v>
      </c>
      <c r="FL8">
        <v>53712.813399999999</v>
      </c>
      <c r="FM8">
        <v>2415</v>
      </c>
      <c r="FN8">
        <v>2342.2512999999999</v>
      </c>
      <c r="FO8">
        <v>22505</v>
      </c>
      <c r="FP8">
        <v>1225</v>
      </c>
      <c r="FQ8">
        <v>1065</v>
      </c>
      <c r="FR8">
        <v>4</v>
      </c>
      <c r="FS8">
        <v>20211</v>
      </c>
      <c r="FT8">
        <v>10.19</v>
      </c>
      <c r="FU8">
        <v>14.96</v>
      </c>
      <c r="FV8">
        <v>3</v>
      </c>
      <c r="FW8">
        <v>1</v>
      </c>
      <c r="FX8">
        <v>4</v>
      </c>
    </row>
    <row r="9" spans="1:180" x14ac:dyDescent="0.2">
      <c r="A9" t="s">
        <v>24</v>
      </c>
      <c r="B9">
        <v>16946.3</v>
      </c>
      <c r="C9">
        <v>5931.6</v>
      </c>
      <c r="D9">
        <v>0.19020000000000001</v>
      </c>
      <c r="E9">
        <v>0.37269999999999998</v>
      </c>
      <c r="F9">
        <v>0</v>
      </c>
      <c r="G9">
        <v>3.3140000000000001</v>
      </c>
      <c r="H9">
        <v>3.7499999999999999E-2</v>
      </c>
      <c r="I9">
        <v>0.3382</v>
      </c>
      <c r="J9">
        <v>8.7834000000000003</v>
      </c>
      <c r="K9">
        <v>0.79990000000000006</v>
      </c>
      <c r="L9">
        <v>21.946100000000001</v>
      </c>
      <c r="M9">
        <v>0.71179999999999999</v>
      </c>
      <c r="N9">
        <v>4.1026999999999996</v>
      </c>
      <c r="O9">
        <v>68.551000000000002</v>
      </c>
      <c r="P9">
        <v>2.1726999999999999</v>
      </c>
      <c r="Q9">
        <v>3.9823</v>
      </c>
      <c r="R9">
        <v>1.23E-2</v>
      </c>
      <c r="S9">
        <v>2.0718000000000001</v>
      </c>
      <c r="T9">
        <v>-0.23569999999999999</v>
      </c>
      <c r="U9">
        <v>0.80600000000000005</v>
      </c>
      <c r="V9">
        <v>2.9100000000000001E-2</v>
      </c>
      <c r="W9">
        <v>4.9399999999999999E-2</v>
      </c>
      <c r="X9">
        <v>-0.15040000000000001</v>
      </c>
      <c r="Y9">
        <v>1.2087000000000001</v>
      </c>
      <c r="Z9">
        <v>6.4999999999999997E-3</v>
      </c>
      <c r="AA9">
        <v>0.51570000000000005</v>
      </c>
      <c r="AB9">
        <v>0.76270000000000004</v>
      </c>
      <c r="AC9">
        <v>0.55410000000000004</v>
      </c>
      <c r="AD9">
        <v>0.85519999999999996</v>
      </c>
      <c r="AE9">
        <v>0.85319999999999996</v>
      </c>
      <c r="AF9">
        <v>0.71560000000000001</v>
      </c>
      <c r="AG9">
        <v>2.2934000000000001</v>
      </c>
      <c r="AH9">
        <v>0.95340000000000003</v>
      </c>
      <c r="AI9">
        <v>2.0611000000000002</v>
      </c>
      <c r="AJ9">
        <v>1.8700000000000001E-2</v>
      </c>
      <c r="AK9">
        <v>1.1273</v>
      </c>
      <c r="AL9">
        <v>-0.1958</v>
      </c>
      <c r="AM9">
        <v>0.59519999999999995</v>
      </c>
      <c r="AN9">
        <v>8.5300000000000001E-2</v>
      </c>
      <c r="AO9">
        <v>0.19980000000000001</v>
      </c>
      <c r="AP9">
        <v>-2.6200000000000001E-2</v>
      </c>
      <c r="AQ9">
        <v>1.8573999999999999</v>
      </c>
      <c r="AR9">
        <v>1.6500000000000001E-2</v>
      </c>
      <c r="AS9">
        <v>0.433</v>
      </c>
      <c r="AT9">
        <v>6.6821999999999999</v>
      </c>
      <c r="AU9">
        <v>0.80910000000000004</v>
      </c>
      <c r="AV9">
        <v>17.502700000000001</v>
      </c>
      <c r="AW9">
        <v>0.7883</v>
      </c>
      <c r="AX9">
        <v>2.9418000000000002</v>
      </c>
      <c r="AY9">
        <v>57.363399999999999</v>
      </c>
      <c r="AZ9">
        <v>1.6788000000000001</v>
      </c>
      <c r="BA9">
        <v>3.1577999999999999</v>
      </c>
      <c r="BB9">
        <v>1.5699999999999999E-2</v>
      </c>
      <c r="BC9">
        <v>1.6713</v>
      </c>
      <c r="BD9">
        <v>-0.2712</v>
      </c>
      <c r="BE9">
        <v>0.7903</v>
      </c>
      <c r="BF9">
        <v>2.5499999999999998E-2</v>
      </c>
      <c r="BG9">
        <v>4.8500000000000001E-2</v>
      </c>
      <c r="BH9">
        <v>-0.1041</v>
      </c>
      <c r="BI9">
        <v>0.53459999999999996</v>
      </c>
      <c r="BJ9">
        <v>4.4999999999999997E-3</v>
      </c>
      <c r="BK9">
        <v>0.54349999999999998</v>
      </c>
      <c r="BL9">
        <v>0.77990000000000004</v>
      </c>
      <c r="BM9">
        <v>0.50890000000000002</v>
      </c>
      <c r="BN9">
        <v>0.79400000000000004</v>
      </c>
      <c r="BO9">
        <v>0.85740000000000005</v>
      </c>
      <c r="BP9">
        <v>0.64239999999999997</v>
      </c>
      <c r="BQ9">
        <v>2.0899000000000001</v>
      </c>
      <c r="BR9">
        <v>0.88680000000000003</v>
      </c>
      <c r="BS9">
        <v>1.9486000000000001</v>
      </c>
      <c r="BT9">
        <v>1.9099999999999999E-2</v>
      </c>
      <c r="BU9">
        <v>1.1113999999999999</v>
      </c>
      <c r="BV9">
        <v>-0.1704</v>
      </c>
      <c r="BW9">
        <v>0.54530000000000001</v>
      </c>
      <c r="BX9">
        <v>224.30510000000001</v>
      </c>
      <c r="BY9">
        <v>37.610100000000003</v>
      </c>
      <c r="BZ9">
        <v>40</v>
      </c>
      <c r="CA9">
        <v>255</v>
      </c>
      <c r="CB9">
        <v>242.5</v>
      </c>
      <c r="CC9">
        <v>7.1900000000000006E-2</v>
      </c>
      <c r="CD9">
        <v>11.4148</v>
      </c>
      <c r="CE9">
        <v>0.74260000000000004</v>
      </c>
      <c r="CF9">
        <v>22.168800000000001</v>
      </c>
      <c r="CG9">
        <v>0.55359999999999998</v>
      </c>
      <c r="CH9">
        <v>55.187600000000003</v>
      </c>
      <c r="CI9">
        <v>77.260400000000004</v>
      </c>
      <c r="CJ9">
        <v>4.1071999999999997</v>
      </c>
      <c r="CK9">
        <v>5.8059000000000003</v>
      </c>
      <c r="CL9">
        <v>6.7999999999999996E-3</v>
      </c>
      <c r="CM9">
        <v>2.6419000000000001</v>
      </c>
      <c r="CN9">
        <v>-0.1804</v>
      </c>
      <c r="CO9">
        <v>0.82330000000000003</v>
      </c>
      <c r="CP9">
        <v>216.60640000000001</v>
      </c>
      <c r="CQ9">
        <v>49.221499999999999</v>
      </c>
      <c r="CR9">
        <v>9</v>
      </c>
      <c r="CS9">
        <v>255</v>
      </c>
      <c r="CT9">
        <v>239.5</v>
      </c>
      <c r="CU9">
        <v>5.8000000000000003E-2</v>
      </c>
      <c r="CV9">
        <v>14.0571</v>
      </c>
      <c r="CW9">
        <v>0.81469999999999998</v>
      </c>
      <c r="CX9">
        <v>37.928400000000003</v>
      </c>
      <c r="CY9">
        <v>0.53839999999999999</v>
      </c>
      <c r="CZ9">
        <v>53.264000000000003</v>
      </c>
      <c r="DA9">
        <v>137.65629999999999</v>
      </c>
      <c r="DB9">
        <v>4.4081999999999999</v>
      </c>
      <c r="DC9">
        <v>6.2233000000000001</v>
      </c>
      <c r="DD9">
        <v>6.4000000000000003E-3</v>
      </c>
      <c r="DE9">
        <v>2.7372000000000001</v>
      </c>
      <c r="DF9">
        <v>-0.2175</v>
      </c>
      <c r="DG9">
        <v>0.88119999999999998</v>
      </c>
      <c r="DH9">
        <v>227.5402</v>
      </c>
      <c r="DI9">
        <v>44.841700000000003</v>
      </c>
      <c r="DJ9">
        <v>12</v>
      </c>
      <c r="DK9">
        <v>255</v>
      </c>
      <c r="DL9">
        <v>244.5</v>
      </c>
      <c r="DM9">
        <v>9.2100000000000001E-2</v>
      </c>
      <c r="DN9">
        <v>8.9156999999999993</v>
      </c>
      <c r="DO9">
        <v>0.85799999999999998</v>
      </c>
      <c r="DP9">
        <v>31.398499999999999</v>
      </c>
      <c r="DQ9">
        <v>0.61499999999999999</v>
      </c>
      <c r="DR9">
        <v>55.965400000000002</v>
      </c>
      <c r="DS9">
        <v>116.67829999999999</v>
      </c>
      <c r="DT9">
        <v>3.7738</v>
      </c>
      <c r="DU9">
        <v>5.1822999999999997</v>
      </c>
      <c r="DV9">
        <v>8.6E-3</v>
      </c>
      <c r="DW9">
        <v>2.2915999999999999</v>
      </c>
      <c r="DX9">
        <v>-0.21729999999999999</v>
      </c>
      <c r="DY9">
        <v>0.84470000000000001</v>
      </c>
      <c r="DZ9">
        <v>0.27039999999999997</v>
      </c>
      <c r="EA9">
        <v>8.9499999999999996E-2</v>
      </c>
      <c r="EB9">
        <v>0.1389</v>
      </c>
      <c r="EC9">
        <v>0</v>
      </c>
      <c r="ED9">
        <v>0.90720000000000001</v>
      </c>
      <c r="EE9">
        <v>2.35E-2</v>
      </c>
      <c r="EF9">
        <v>0.26129999999999998</v>
      </c>
      <c r="EG9">
        <v>8.7585999999999995</v>
      </c>
      <c r="EH9">
        <v>0.77639999999999998</v>
      </c>
      <c r="EI9">
        <v>19.587499999999999</v>
      </c>
      <c r="EJ9">
        <v>0.65869999999999995</v>
      </c>
      <c r="EK9">
        <v>4.7431999999999999</v>
      </c>
      <c r="EL9">
        <v>56.899700000000003</v>
      </c>
      <c r="EM9">
        <v>2.4413999999999998</v>
      </c>
      <c r="EN9">
        <v>4.5233999999999996</v>
      </c>
      <c r="EO9">
        <v>1.01E-2</v>
      </c>
      <c r="EP9">
        <v>2.2932999999999999</v>
      </c>
      <c r="EQ9">
        <v>-0.21540000000000001</v>
      </c>
      <c r="ER9">
        <v>0.81130000000000002</v>
      </c>
      <c r="ES9">
        <v>0.91339999999999999</v>
      </c>
      <c r="ET9">
        <v>0.1222</v>
      </c>
      <c r="EU9">
        <v>0.15690000000000001</v>
      </c>
      <c r="EV9">
        <v>1</v>
      </c>
      <c r="EW9">
        <v>0.95650000000000002</v>
      </c>
      <c r="EX9">
        <v>9.7699999999999995E-2</v>
      </c>
      <c r="EY9">
        <v>5.3704000000000001</v>
      </c>
      <c r="EZ9">
        <v>0.82299999999999995</v>
      </c>
      <c r="FA9">
        <v>15.1745</v>
      </c>
      <c r="FB9">
        <v>0.62539999999999996</v>
      </c>
      <c r="FC9">
        <v>57.312899999999999</v>
      </c>
      <c r="FD9">
        <v>55.327599999999997</v>
      </c>
      <c r="FE9">
        <v>3.6128999999999998</v>
      </c>
      <c r="FF9">
        <v>4.9467999999999996</v>
      </c>
      <c r="FG9">
        <v>8.9999999999999993E-3</v>
      </c>
      <c r="FH9">
        <v>2.1661000000000001</v>
      </c>
      <c r="FI9">
        <v>-0.2064</v>
      </c>
      <c r="FJ9">
        <v>0.82189999999999996</v>
      </c>
      <c r="FK9">
        <v>4580618.8035000004</v>
      </c>
      <c r="FL9">
        <v>54531.011299999998</v>
      </c>
      <c r="FM9">
        <v>2415</v>
      </c>
      <c r="FN9">
        <v>2415</v>
      </c>
      <c r="FO9">
        <v>16859</v>
      </c>
      <c r="FP9">
        <v>1976</v>
      </c>
      <c r="FQ9">
        <v>5213</v>
      </c>
      <c r="FR9">
        <v>0</v>
      </c>
      <c r="FS9">
        <v>9670</v>
      </c>
      <c r="FT9">
        <v>42.64</v>
      </c>
      <c r="FU9">
        <v>73.56</v>
      </c>
      <c r="FV9">
        <v>4</v>
      </c>
      <c r="FW9">
        <v>2</v>
      </c>
      <c r="FX9">
        <v>6</v>
      </c>
    </row>
    <row r="10" spans="1:180" x14ac:dyDescent="0.2">
      <c r="A10" t="s">
        <v>25</v>
      </c>
      <c r="B10">
        <v>2902.7</v>
      </c>
      <c r="C10">
        <v>9313.2999999999993</v>
      </c>
      <c r="D10">
        <v>0.14660000000000001</v>
      </c>
      <c r="E10">
        <v>0.29620000000000002</v>
      </c>
      <c r="F10">
        <v>0</v>
      </c>
      <c r="G10">
        <v>3.7097000000000002</v>
      </c>
      <c r="H10">
        <v>3.4500000000000003E-2</v>
      </c>
      <c r="I10">
        <v>0.34239999999999998</v>
      </c>
      <c r="J10">
        <v>6.6589999999999998</v>
      </c>
      <c r="K10">
        <v>0.74139999999999995</v>
      </c>
      <c r="L10">
        <v>12.8771</v>
      </c>
      <c r="M10">
        <v>0.72170000000000001</v>
      </c>
      <c r="N10">
        <v>3.0045000000000002</v>
      </c>
      <c r="O10">
        <v>39.265999999999998</v>
      </c>
      <c r="P10">
        <v>1.9592000000000001</v>
      </c>
      <c r="Q10">
        <v>3.7073999999999998</v>
      </c>
      <c r="R10">
        <v>1.26E-2</v>
      </c>
      <c r="S10">
        <v>1.984</v>
      </c>
      <c r="T10">
        <v>-0.20150000000000001</v>
      </c>
      <c r="U10">
        <v>0.74660000000000004</v>
      </c>
      <c r="V10">
        <v>5.2299999999999999E-2</v>
      </c>
      <c r="W10">
        <v>0.12330000000000001</v>
      </c>
      <c r="X10">
        <v>-0.13059999999999999</v>
      </c>
      <c r="Y10">
        <v>1.9977</v>
      </c>
      <c r="Z10">
        <v>8.5000000000000006E-3</v>
      </c>
      <c r="AA10">
        <v>0.48909999999999998</v>
      </c>
      <c r="AB10">
        <v>2.6276999999999999</v>
      </c>
      <c r="AC10">
        <v>0.79559999999999997</v>
      </c>
      <c r="AD10">
        <v>6.4279999999999999</v>
      </c>
      <c r="AE10">
        <v>0.81859999999999999</v>
      </c>
      <c r="AF10">
        <v>1.6677</v>
      </c>
      <c r="AG10">
        <v>21.119800000000001</v>
      </c>
      <c r="AH10">
        <v>1.3568</v>
      </c>
      <c r="AI10">
        <v>2.6230000000000002</v>
      </c>
      <c r="AJ10">
        <v>1.7299999999999999E-2</v>
      </c>
      <c r="AK10">
        <v>1.4196</v>
      </c>
      <c r="AL10">
        <v>-0.25729999999999997</v>
      </c>
      <c r="AM10">
        <v>0.73099999999999998</v>
      </c>
      <c r="AN10">
        <v>4.2000000000000003E-2</v>
      </c>
      <c r="AO10">
        <v>0.12470000000000001</v>
      </c>
      <c r="AP10">
        <v>-5.5899999999999998E-2</v>
      </c>
      <c r="AQ10">
        <v>2.0276999999999998</v>
      </c>
      <c r="AR10">
        <v>1.0500000000000001E-2</v>
      </c>
      <c r="AS10">
        <v>0.51190000000000002</v>
      </c>
      <c r="AT10">
        <v>2.6596000000000002</v>
      </c>
      <c r="AU10">
        <v>0.78420000000000001</v>
      </c>
      <c r="AV10">
        <v>6.1626000000000003</v>
      </c>
      <c r="AW10">
        <v>0.83579999999999999</v>
      </c>
      <c r="AX10">
        <v>1.1786000000000001</v>
      </c>
      <c r="AY10">
        <v>21.0091</v>
      </c>
      <c r="AZ10">
        <v>1.0892999999999999</v>
      </c>
      <c r="BA10">
        <v>2.2707000000000002</v>
      </c>
      <c r="BB10">
        <v>1.7999999999999999E-2</v>
      </c>
      <c r="BC10">
        <v>1.3006</v>
      </c>
      <c r="BD10">
        <v>-0.19439999999999999</v>
      </c>
      <c r="BE10">
        <v>0.61709999999999998</v>
      </c>
      <c r="BF10">
        <v>2.35E-2</v>
      </c>
      <c r="BG10">
        <v>4.87E-2</v>
      </c>
      <c r="BH10">
        <v>-0.1686</v>
      </c>
      <c r="BI10">
        <v>0.64239999999999997</v>
      </c>
      <c r="BJ10">
        <v>2.5000000000000001E-3</v>
      </c>
      <c r="BK10">
        <v>0.58989999999999998</v>
      </c>
      <c r="BL10">
        <v>0.84870000000000001</v>
      </c>
      <c r="BM10">
        <v>0.48170000000000002</v>
      </c>
      <c r="BN10">
        <v>0.81869999999999998</v>
      </c>
      <c r="BO10">
        <v>0.86680000000000001</v>
      </c>
      <c r="BP10">
        <v>0.58620000000000005</v>
      </c>
      <c r="BQ10">
        <v>2.1560000000000001</v>
      </c>
      <c r="BR10">
        <v>0.82210000000000005</v>
      </c>
      <c r="BS10">
        <v>1.7978000000000001</v>
      </c>
      <c r="BT10">
        <v>0.02</v>
      </c>
      <c r="BU10">
        <v>1.0749</v>
      </c>
      <c r="BV10">
        <v>-0.15759999999999999</v>
      </c>
      <c r="BW10">
        <v>0.50739999999999996</v>
      </c>
      <c r="BX10">
        <v>229.0025</v>
      </c>
      <c r="BY10">
        <v>33.868499999999997</v>
      </c>
      <c r="BZ10">
        <v>23</v>
      </c>
      <c r="CA10">
        <v>255</v>
      </c>
      <c r="CB10">
        <v>243.5</v>
      </c>
      <c r="CC10">
        <v>9.06E-2</v>
      </c>
      <c r="CD10">
        <v>12.021000000000001</v>
      </c>
      <c r="CE10">
        <v>0.66410000000000002</v>
      </c>
      <c r="CF10">
        <v>17.895099999999999</v>
      </c>
      <c r="CG10">
        <v>0.57750000000000001</v>
      </c>
      <c r="CH10">
        <v>56.331400000000002</v>
      </c>
      <c r="CI10">
        <v>59.5593</v>
      </c>
      <c r="CJ10">
        <v>3.9243000000000001</v>
      </c>
      <c r="CK10">
        <v>5.5453000000000001</v>
      </c>
      <c r="CL10">
        <v>7.3000000000000001E-3</v>
      </c>
      <c r="CM10">
        <v>2.6042999999999998</v>
      </c>
      <c r="CN10">
        <v>-0.1777</v>
      </c>
      <c r="CO10">
        <v>0.80940000000000001</v>
      </c>
      <c r="CP10">
        <v>218.77760000000001</v>
      </c>
      <c r="CQ10">
        <v>47.935499999999998</v>
      </c>
      <c r="CR10">
        <v>2</v>
      </c>
      <c r="CS10">
        <v>255</v>
      </c>
      <c r="CT10">
        <v>239.5</v>
      </c>
      <c r="CU10">
        <v>6.88E-2</v>
      </c>
      <c r="CV10">
        <v>15.0846</v>
      </c>
      <c r="CW10">
        <v>0.78959999999999997</v>
      </c>
      <c r="CX10">
        <v>35.841799999999999</v>
      </c>
      <c r="CY10">
        <v>0.54869999999999997</v>
      </c>
      <c r="CZ10">
        <v>53.773299999999999</v>
      </c>
      <c r="DA10">
        <v>127.87220000000001</v>
      </c>
      <c r="DB10">
        <v>4.3712</v>
      </c>
      <c r="DC10">
        <v>6.1814</v>
      </c>
      <c r="DD10">
        <v>6.4999999999999997E-3</v>
      </c>
      <c r="DE10">
        <v>2.7589999999999999</v>
      </c>
      <c r="DF10">
        <v>-0.2281</v>
      </c>
      <c r="DG10">
        <v>0.89019999999999999</v>
      </c>
      <c r="DH10">
        <v>237.98949999999999</v>
      </c>
      <c r="DI10">
        <v>25.651700000000002</v>
      </c>
      <c r="DJ10">
        <v>10</v>
      </c>
      <c r="DK10">
        <v>255</v>
      </c>
      <c r="DL10">
        <v>245.5</v>
      </c>
      <c r="DM10">
        <v>0.1206</v>
      </c>
      <c r="DN10">
        <v>4.2336999999999998</v>
      </c>
      <c r="DO10">
        <v>0.79200000000000004</v>
      </c>
      <c r="DP10">
        <v>10.176600000000001</v>
      </c>
      <c r="DQ10">
        <v>0.65029999999999999</v>
      </c>
      <c r="DR10">
        <v>58.520299999999999</v>
      </c>
      <c r="DS10">
        <v>36.472700000000003</v>
      </c>
      <c r="DT10">
        <v>3.3189000000000002</v>
      </c>
      <c r="DU10">
        <v>4.5385</v>
      </c>
      <c r="DV10">
        <v>9.5999999999999992E-3</v>
      </c>
      <c r="DW10">
        <v>2.0472000000000001</v>
      </c>
      <c r="DX10">
        <v>-0.18210000000000001</v>
      </c>
      <c r="DY10">
        <v>0.76939999999999997</v>
      </c>
      <c r="DZ10">
        <v>0.24629999999999999</v>
      </c>
      <c r="EA10">
        <v>9.7299999999999998E-2</v>
      </c>
      <c r="EB10">
        <v>0.15870000000000001</v>
      </c>
      <c r="EC10">
        <v>0</v>
      </c>
      <c r="ED10">
        <v>0.98099999999999998</v>
      </c>
      <c r="EE10">
        <v>2.75E-2</v>
      </c>
      <c r="EF10">
        <v>0.21099999999999999</v>
      </c>
      <c r="EG10">
        <v>10.1435</v>
      </c>
      <c r="EH10">
        <v>0.80110000000000003</v>
      </c>
      <c r="EI10">
        <v>25.496099999999998</v>
      </c>
      <c r="EJ10">
        <v>0.64349999999999996</v>
      </c>
      <c r="EK10">
        <v>5.2697000000000003</v>
      </c>
      <c r="EL10">
        <v>77.422700000000006</v>
      </c>
      <c r="EM10">
        <v>2.6225000000000001</v>
      </c>
      <c r="EN10">
        <v>4.8369</v>
      </c>
      <c r="EO10">
        <v>9.4000000000000004E-3</v>
      </c>
      <c r="EP10">
        <v>2.3811</v>
      </c>
      <c r="EQ10">
        <v>-0.2175</v>
      </c>
      <c r="ER10">
        <v>0.82879999999999998</v>
      </c>
      <c r="ES10">
        <v>0.93730000000000002</v>
      </c>
      <c r="ET10">
        <v>8.5099999999999995E-2</v>
      </c>
      <c r="EU10">
        <v>9.0200000000000002E-2</v>
      </c>
      <c r="EV10">
        <v>1</v>
      </c>
      <c r="EW10">
        <v>0.96450000000000002</v>
      </c>
      <c r="EX10">
        <v>0.1278</v>
      </c>
      <c r="EY10">
        <v>3.7305000000000001</v>
      </c>
      <c r="EZ10">
        <v>0.74309999999999998</v>
      </c>
      <c r="FA10">
        <v>7.2607999999999997</v>
      </c>
      <c r="FB10">
        <v>0.65480000000000005</v>
      </c>
      <c r="FC10">
        <v>58.7776</v>
      </c>
      <c r="FD10">
        <v>25.312799999999999</v>
      </c>
      <c r="FE10">
        <v>3.2606999999999999</v>
      </c>
      <c r="FF10">
        <v>4.4588000000000001</v>
      </c>
      <c r="FG10">
        <v>9.7000000000000003E-3</v>
      </c>
      <c r="FH10">
        <v>2.0249999999999999</v>
      </c>
      <c r="FI10">
        <v>-0.1769</v>
      </c>
      <c r="FJ10">
        <v>0.75729999999999997</v>
      </c>
      <c r="FK10">
        <v>4386402.6039000005</v>
      </c>
      <c r="FL10">
        <v>53377.270700000001</v>
      </c>
      <c r="FM10">
        <v>2409.1732000000002</v>
      </c>
      <c r="FN10">
        <v>2318.1983</v>
      </c>
      <c r="FO10">
        <v>16658</v>
      </c>
      <c r="FP10">
        <v>1875</v>
      </c>
      <c r="FQ10">
        <v>777</v>
      </c>
      <c r="FR10">
        <v>16</v>
      </c>
      <c r="FS10">
        <v>13990</v>
      </c>
      <c r="FT10">
        <v>16.02</v>
      </c>
      <c r="FU10">
        <v>20.87</v>
      </c>
      <c r="FV10">
        <v>3</v>
      </c>
      <c r="FW10">
        <v>1</v>
      </c>
      <c r="FX10">
        <v>4</v>
      </c>
    </row>
    <row r="11" spans="1:180" x14ac:dyDescent="0.2">
      <c r="A11" t="s">
        <v>26</v>
      </c>
      <c r="B11">
        <v>7232.2</v>
      </c>
      <c r="C11">
        <v>9673</v>
      </c>
      <c r="D11">
        <v>0.1789</v>
      </c>
      <c r="E11">
        <v>0.49299999999999999</v>
      </c>
      <c r="F11">
        <v>0</v>
      </c>
      <c r="G11">
        <v>3.9678</v>
      </c>
      <c r="H11">
        <v>2.4500000000000001E-2</v>
      </c>
      <c r="I11">
        <v>0.47420000000000001</v>
      </c>
      <c r="J11">
        <v>10.1044</v>
      </c>
      <c r="K11">
        <v>0.84940000000000004</v>
      </c>
      <c r="L11">
        <v>33.557099999999998</v>
      </c>
      <c r="M11">
        <v>0.80100000000000005</v>
      </c>
      <c r="N11">
        <v>3.7504</v>
      </c>
      <c r="O11">
        <v>113.9538</v>
      </c>
      <c r="P11">
        <v>1.6516</v>
      </c>
      <c r="Q11">
        <v>3.0013999999999998</v>
      </c>
      <c r="R11">
        <v>1.6799999999999999E-2</v>
      </c>
      <c r="S11">
        <v>1.6540999999999999</v>
      </c>
      <c r="T11">
        <v>-0.2707</v>
      </c>
      <c r="U11">
        <v>0.77749999999999997</v>
      </c>
      <c r="V11">
        <v>2.1299999999999999E-2</v>
      </c>
      <c r="W11">
        <v>4.2200000000000001E-2</v>
      </c>
      <c r="X11">
        <v>-0.28370000000000001</v>
      </c>
      <c r="Y11">
        <v>0.56879999999999997</v>
      </c>
      <c r="Z11">
        <v>5.4999999999999997E-3</v>
      </c>
      <c r="AA11">
        <v>0.66090000000000004</v>
      </c>
      <c r="AB11">
        <v>0.46850000000000003</v>
      </c>
      <c r="AC11">
        <v>0.61839999999999995</v>
      </c>
      <c r="AD11">
        <v>0.61399999999999999</v>
      </c>
      <c r="AE11">
        <v>0.90710000000000002</v>
      </c>
      <c r="AF11">
        <v>0.47799999999999998</v>
      </c>
      <c r="AG11">
        <v>1.7890999999999999</v>
      </c>
      <c r="AH11">
        <v>0.70799999999999996</v>
      </c>
      <c r="AI11">
        <v>1.486</v>
      </c>
      <c r="AJ11">
        <v>2.2700000000000001E-2</v>
      </c>
      <c r="AK11">
        <v>0.82140000000000002</v>
      </c>
      <c r="AL11">
        <v>-0.25390000000000001</v>
      </c>
      <c r="AM11">
        <v>0.58840000000000003</v>
      </c>
      <c r="AN11">
        <v>8.8200000000000001E-2</v>
      </c>
      <c r="AO11">
        <v>0.27239999999999998</v>
      </c>
      <c r="AP11">
        <v>-3.6799999999999999E-2</v>
      </c>
      <c r="AQ11">
        <v>2.1261999999999999</v>
      </c>
      <c r="AR11">
        <v>1.0500000000000001E-2</v>
      </c>
      <c r="AS11">
        <v>0.5665</v>
      </c>
      <c r="AT11">
        <v>9.0373999999999999</v>
      </c>
      <c r="AU11">
        <v>0.84860000000000002</v>
      </c>
      <c r="AV11">
        <v>29.847100000000001</v>
      </c>
      <c r="AW11">
        <v>0.84640000000000004</v>
      </c>
      <c r="AX11">
        <v>3.0901000000000001</v>
      </c>
      <c r="AY11">
        <v>102.89960000000001</v>
      </c>
      <c r="AZ11">
        <v>1.3112999999999999</v>
      </c>
      <c r="BA11">
        <v>2.4241999999999999</v>
      </c>
      <c r="BB11">
        <v>1.9400000000000001E-2</v>
      </c>
      <c r="BC11">
        <v>1.3743000000000001</v>
      </c>
      <c r="BD11">
        <v>-0.29670000000000002</v>
      </c>
      <c r="BE11">
        <v>0.75280000000000002</v>
      </c>
      <c r="BF11">
        <v>1.14E-2</v>
      </c>
      <c r="BG11">
        <v>3.4799999999999998E-2</v>
      </c>
      <c r="BH11">
        <v>-0.17430000000000001</v>
      </c>
      <c r="BI11">
        <v>0.47199999999999998</v>
      </c>
      <c r="BJ11">
        <v>0</v>
      </c>
      <c r="BK11">
        <v>0.74339999999999995</v>
      </c>
      <c r="BL11">
        <v>0.4138</v>
      </c>
      <c r="BM11">
        <v>0.4128</v>
      </c>
      <c r="BN11">
        <v>0.35239999999999999</v>
      </c>
      <c r="BO11">
        <v>0.92269999999999996</v>
      </c>
      <c r="BP11">
        <v>0.26479999999999998</v>
      </c>
      <c r="BQ11">
        <v>0.90769999999999995</v>
      </c>
      <c r="BR11">
        <v>0.47639999999999999</v>
      </c>
      <c r="BS11">
        <v>1.1103000000000001</v>
      </c>
      <c r="BT11">
        <v>2.41E-2</v>
      </c>
      <c r="BU11">
        <v>0.71919999999999995</v>
      </c>
      <c r="BV11">
        <v>-0.14899999999999999</v>
      </c>
      <c r="BW11">
        <v>0.3972</v>
      </c>
      <c r="BX11">
        <v>230.74860000000001</v>
      </c>
      <c r="BY11">
        <v>38.9358</v>
      </c>
      <c r="BZ11">
        <v>23</v>
      </c>
      <c r="CA11">
        <v>255</v>
      </c>
      <c r="CB11">
        <v>245.5</v>
      </c>
      <c r="CC11">
        <v>0.1167</v>
      </c>
      <c r="CD11">
        <v>9.3768999999999991</v>
      </c>
      <c r="CE11">
        <v>0.80220000000000002</v>
      </c>
      <c r="CF11">
        <v>23.700800000000001</v>
      </c>
      <c r="CG11">
        <v>0.64319999999999999</v>
      </c>
      <c r="CH11">
        <v>56.782499999999999</v>
      </c>
      <c r="CI11">
        <v>85.426400000000001</v>
      </c>
      <c r="CJ11">
        <v>3.6139000000000001</v>
      </c>
      <c r="CK11">
        <v>4.9246999999999996</v>
      </c>
      <c r="CL11">
        <v>9.2999999999999992E-3</v>
      </c>
      <c r="CM11">
        <v>2.2818000000000001</v>
      </c>
      <c r="CN11">
        <v>-0.20419999999999999</v>
      </c>
      <c r="CO11">
        <v>0.81720000000000004</v>
      </c>
      <c r="CP11">
        <v>223.3116</v>
      </c>
      <c r="CQ11">
        <v>50.336599999999997</v>
      </c>
      <c r="CR11">
        <v>8</v>
      </c>
      <c r="CS11">
        <v>255</v>
      </c>
      <c r="CT11">
        <v>241.5</v>
      </c>
      <c r="CU11">
        <v>8.5999999999999993E-2</v>
      </c>
      <c r="CV11">
        <v>11.426600000000001</v>
      </c>
      <c r="CW11">
        <v>0.85560000000000003</v>
      </c>
      <c r="CX11">
        <v>39.575899999999997</v>
      </c>
      <c r="CY11">
        <v>0.62590000000000001</v>
      </c>
      <c r="CZ11">
        <v>54.915599999999998</v>
      </c>
      <c r="DA11">
        <v>146.87719999999999</v>
      </c>
      <c r="DB11">
        <v>3.9887999999999999</v>
      </c>
      <c r="DC11">
        <v>5.4320000000000004</v>
      </c>
      <c r="DD11">
        <v>8.8000000000000005E-3</v>
      </c>
      <c r="DE11">
        <v>2.3692000000000002</v>
      </c>
      <c r="DF11">
        <v>-0.25519999999999998</v>
      </c>
      <c r="DG11">
        <v>0.88980000000000004</v>
      </c>
      <c r="DH11">
        <v>230.78290000000001</v>
      </c>
      <c r="DI11">
        <v>48.243600000000001</v>
      </c>
      <c r="DJ11">
        <v>9</v>
      </c>
      <c r="DK11">
        <v>255</v>
      </c>
      <c r="DL11">
        <v>246.5</v>
      </c>
      <c r="DM11">
        <v>0.1336</v>
      </c>
      <c r="DN11">
        <v>8.1559000000000008</v>
      </c>
      <c r="DO11">
        <v>0.88749999999999996</v>
      </c>
      <c r="DP11">
        <v>36.264400000000002</v>
      </c>
      <c r="DQ11">
        <v>0.68189999999999995</v>
      </c>
      <c r="DR11">
        <v>56.739899999999999</v>
      </c>
      <c r="DS11">
        <v>136.9015</v>
      </c>
      <c r="DT11">
        <v>3.3650000000000002</v>
      </c>
      <c r="DU11">
        <v>4.4797000000000002</v>
      </c>
      <c r="DV11">
        <v>1.06E-2</v>
      </c>
      <c r="DW11">
        <v>2.0169000000000001</v>
      </c>
      <c r="DX11">
        <v>-0.2361</v>
      </c>
      <c r="DY11">
        <v>0.83340000000000003</v>
      </c>
      <c r="DZ11">
        <v>0.2918</v>
      </c>
      <c r="EA11">
        <v>7.46E-2</v>
      </c>
      <c r="EB11">
        <v>0.1474</v>
      </c>
      <c r="EC11">
        <v>0</v>
      </c>
      <c r="ED11">
        <v>0.85370000000000001</v>
      </c>
      <c r="EE11">
        <v>2.0500000000000001E-2</v>
      </c>
      <c r="EF11">
        <v>0.3402</v>
      </c>
      <c r="EG11">
        <v>7.2279999999999998</v>
      </c>
      <c r="EH11">
        <v>0.83599999999999997</v>
      </c>
      <c r="EI11">
        <v>22.032800000000002</v>
      </c>
      <c r="EJ11">
        <v>0.74329999999999996</v>
      </c>
      <c r="EK11">
        <v>3.8109000000000002</v>
      </c>
      <c r="EL11">
        <v>71.639499999999998</v>
      </c>
      <c r="EM11">
        <v>1.9713000000000001</v>
      </c>
      <c r="EN11">
        <v>3.7334999999999998</v>
      </c>
      <c r="EO11">
        <v>1.34E-2</v>
      </c>
      <c r="EP11">
        <v>1.9076</v>
      </c>
      <c r="EQ11">
        <v>-0.248</v>
      </c>
      <c r="ER11">
        <v>0.80410000000000004</v>
      </c>
      <c r="ES11">
        <v>0.92330000000000001</v>
      </c>
      <c r="ET11">
        <v>0.1411</v>
      </c>
      <c r="EU11">
        <v>9.0200000000000002E-2</v>
      </c>
      <c r="EV11">
        <v>1</v>
      </c>
      <c r="EW11">
        <v>0.96450000000000002</v>
      </c>
      <c r="EX11">
        <v>0.1477</v>
      </c>
      <c r="EY11">
        <v>5.5792000000000002</v>
      </c>
      <c r="EZ11">
        <v>0.86150000000000004</v>
      </c>
      <c r="FA11">
        <v>20.148800000000001</v>
      </c>
      <c r="FB11">
        <v>0.68920000000000003</v>
      </c>
      <c r="FC11">
        <v>57.907600000000002</v>
      </c>
      <c r="FD11">
        <v>75.015900000000002</v>
      </c>
      <c r="FE11">
        <v>3.2107999999999999</v>
      </c>
      <c r="FF11">
        <v>4.2896000000000001</v>
      </c>
      <c r="FG11">
        <v>1.09E-2</v>
      </c>
      <c r="FH11">
        <v>1.9549000000000001</v>
      </c>
      <c r="FI11">
        <v>-0.21929999999999999</v>
      </c>
      <c r="FJ11">
        <v>0.80489999999999995</v>
      </c>
      <c r="FK11">
        <v>4872975.5788000003</v>
      </c>
      <c r="FL11">
        <v>56245.535600000003</v>
      </c>
      <c r="FM11">
        <v>2504.3386999999998</v>
      </c>
      <c r="FN11">
        <v>2477.4863999999998</v>
      </c>
      <c r="FO11">
        <v>9634</v>
      </c>
      <c r="FP11">
        <v>566</v>
      </c>
      <c r="FQ11">
        <v>3972</v>
      </c>
      <c r="FR11">
        <v>99</v>
      </c>
      <c r="FS11">
        <v>4997</v>
      </c>
      <c r="FT11">
        <v>48.13</v>
      </c>
      <c r="FU11">
        <v>91.42</v>
      </c>
      <c r="FV11">
        <v>4</v>
      </c>
      <c r="FW11">
        <v>2</v>
      </c>
      <c r="FX11">
        <v>6</v>
      </c>
    </row>
    <row r="12" spans="1:180" x14ac:dyDescent="0.2">
      <c r="A12" t="s">
        <v>27</v>
      </c>
      <c r="B12">
        <v>10092.6</v>
      </c>
      <c r="C12">
        <v>9416.4</v>
      </c>
      <c r="D12">
        <v>8.3799999999999999E-2</v>
      </c>
      <c r="E12">
        <v>0.16589999999999999</v>
      </c>
      <c r="F12">
        <v>0</v>
      </c>
      <c r="G12">
        <v>3.5514000000000001</v>
      </c>
      <c r="H12">
        <v>2.6499999999999999E-2</v>
      </c>
      <c r="I12">
        <v>0.4506</v>
      </c>
      <c r="J12">
        <v>3.4426000000000001</v>
      </c>
      <c r="K12">
        <v>0.58489999999999998</v>
      </c>
      <c r="L12">
        <v>4.1460999999999997</v>
      </c>
      <c r="M12">
        <v>0.79569999999999996</v>
      </c>
      <c r="N12">
        <v>1.4443999999999999</v>
      </c>
      <c r="O12">
        <v>11.7433</v>
      </c>
      <c r="P12">
        <v>1.3318000000000001</v>
      </c>
      <c r="Q12">
        <v>2.7360000000000002</v>
      </c>
      <c r="R12">
        <v>1.5900000000000001E-2</v>
      </c>
      <c r="S12">
        <v>1.5670999999999999</v>
      </c>
      <c r="T12">
        <v>-0.1721</v>
      </c>
      <c r="U12">
        <v>0.62680000000000002</v>
      </c>
      <c r="V12">
        <v>2.12E-2</v>
      </c>
      <c r="W12">
        <v>4.5100000000000001E-2</v>
      </c>
      <c r="X12">
        <v>-7.4499999999999997E-2</v>
      </c>
      <c r="Y12">
        <v>1.1037999999999999</v>
      </c>
      <c r="Z12">
        <v>4.4999999999999997E-3</v>
      </c>
      <c r="AA12">
        <v>0.66259999999999997</v>
      </c>
      <c r="AB12">
        <v>0.69769999999999999</v>
      </c>
      <c r="AC12">
        <v>0.52500000000000002</v>
      </c>
      <c r="AD12">
        <v>0.73440000000000005</v>
      </c>
      <c r="AE12">
        <v>0.89700000000000002</v>
      </c>
      <c r="AF12">
        <v>0.45679999999999998</v>
      </c>
      <c r="AG12">
        <v>2.0546000000000002</v>
      </c>
      <c r="AH12">
        <v>0.6794</v>
      </c>
      <c r="AI12">
        <v>1.4988999999999999</v>
      </c>
      <c r="AJ12">
        <v>2.2100000000000002E-2</v>
      </c>
      <c r="AK12">
        <v>0.90410000000000001</v>
      </c>
      <c r="AL12">
        <v>-0.18659999999999999</v>
      </c>
      <c r="AM12">
        <v>0.50760000000000005</v>
      </c>
      <c r="AN12">
        <v>2.8199999999999999E-2</v>
      </c>
      <c r="AO12">
        <v>5.5899999999999998E-2</v>
      </c>
      <c r="AP12">
        <v>-2.3900000000000001E-2</v>
      </c>
      <c r="AQ12">
        <v>1.9500999999999999</v>
      </c>
      <c r="AR12">
        <v>9.4999999999999998E-3</v>
      </c>
      <c r="AS12">
        <v>0.59770000000000001</v>
      </c>
      <c r="AT12">
        <v>0.98860000000000003</v>
      </c>
      <c r="AU12">
        <v>0.58679999999999999</v>
      </c>
      <c r="AV12">
        <v>1.1961999999999999</v>
      </c>
      <c r="AW12">
        <v>0.872</v>
      </c>
      <c r="AX12">
        <v>0.60389999999999999</v>
      </c>
      <c r="AY12">
        <v>3.5091999999999999</v>
      </c>
      <c r="AZ12">
        <v>0.80469999999999997</v>
      </c>
      <c r="BA12">
        <v>1.7903</v>
      </c>
      <c r="BB12">
        <v>2.0199999999999999E-2</v>
      </c>
      <c r="BC12">
        <v>1.0652999999999999</v>
      </c>
      <c r="BD12">
        <v>-0.17369999999999999</v>
      </c>
      <c r="BE12">
        <v>0.52990000000000004</v>
      </c>
      <c r="BF12">
        <v>2.1700000000000001E-2</v>
      </c>
      <c r="BG12">
        <v>4.9200000000000001E-2</v>
      </c>
      <c r="BH12">
        <v>-0.11169999999999999</v>
      </c>
      <c r="BI12">
        <v>0.64419999999999999</v>
      </c>
      <c r="BJ12">
        <v>3.5000000000000001E-3</v>
      </c>
      <c r="BK12">
        <v>0.66800000000000004</v>
      </c>
      <c r="BL12">
        <v>0.84770000000000001</v>
      </c>
      <c r="BM12">
        <v>0.52110000000000001</v>
      </c>
      <c r="BN12">
        <v>0.88490000000000002</v>
      </c>
      <c r="BO12">
        <v>0.89300000000000002</v>
      </c>
      <c r="BP12">
        <v>0.5121</v>
      </c>
      <c r="BQ12">
        <v>2.4672000000000001</v>
      </c>
      <c r="BR12">
        <v>0.72040000000000004</v>
      </c>
      <c r="BS12">
        <v>1.5285</v>
      </c>
      <c r="BT12">
        <v>2.1999999999999999E-2</v>
      </c>
      <c r="BU12">
        <v>0.93679999999999997</v>
      </c>
      <c r="BV12">
        <v>-0.184</v>
      </c>
      <c r="BW12">
        <v>0.5081</v>
      </c>
      <c r="BX12">
        <v>233.47880000000001</v>
      </c>
      <c r="BY12">
        <v>28.851900000000001</v>
      </c>
      <c r="BZ12">
        <v>30</v>
      </c>
      <c r="CA12">
        <v>255</v>
      </c>
      <c r="CB12">
        <v>244.5</v>
      </c>
      <c r="CC12">
        <v>8.9800000000000005E-2</v>
      </c>
      <c r="CD12">
        <v>9.5672999999999995</v>
      </c>
      <c r="CE12">
        <v>0.63329999999999997</v>
      </c>
      <c r="CF12">
        <v>13.0459</v>
      </c>
      <c r="CG12">
        <v>0.59870000000000001</v>
      </c>
      <c r="CH12">
        <v>57.473300000000002</v>
      </c>
      <c r="CI12">
        <v>42.616300000000003</v>
      </c>
      <c r="CJ12">
        <v>3.6560000000000001</v>
      </c>
      <c r="CK12">
        <v>5.1304999999999996</v>
      </c>
      <c r="CL12">
        <v>8.0999999999999996E-3</v>
      </c>
      <c r="CM12">
        <v>2.4102999999999999</v>
      </c>
      <c r="CN12">
        <v>-0.15359999999999999</v>
      </c>
      <c r="CO12">
        <v>0.75060000000000004</v>
      </c>
      <c r="CP12">
        <v>231.57830000000001</v>
      </c>
      <c r="CQ12">
        <v>29.582599999999999</v>
      </c>
      <c r="CR12">
        <v>12</v>
      </c>
      <c r="CS12">
        <v>255</v>
      </c>
      <c r="CT12">
        <v>242.5</v>
      </c>
      <c r="CU12">
        <v>7.6200000000000004E-2</v>
      </c>
      <c r="CV12">
        <v>9.6180000000000003</v>
      </c>
      <c r="CW12">
        <v>0.64859999999999995</v>
      </c>
      <c r="CX12">
        <v>13.6858</v>
      </c>
      <c r="CY12">
        <v>0.58750000000000002</v>
      </c>
      <c r="CZ12">
        <v>56.988300000000002</v>
      </c>
      <c r="DA12">
        <v>45.125300000000003</v>
      </c>
      <c r="DB12">
        <v>3.8130999999999999</v>
      </c>
      <c r="DC12">
        <v>5.3624000000000001</v>
      </c>
      <c r="DD12">
        <v>7.7999999999999996E-3</v>
      </c>
      <c r="DE12">
        <v>2.4474999999999998</v>
      </c>
      <c r="DF12">
        <v>-0.17130000000000001</v>
      </c>
      <c r="DG12">
        <v>0.78990000000000005</v>
      </c>
      <c r="DH12">
        <v>242.80799999999999</v>
      </c>
      <c r="DI12">
        <v>13.792999999999999</v>
      </c>
      <c r="DJ12">
        <v>12</v>
      </c>
      <c r="DK12">
        <v>255</v>
      </c>
      <c r="DL12">
        <v>247.5</v>
      </c>
      <c r="DM12">
        <v>0.14360000000000001</v>
      </c>
      <c r="DN12">
        <v>2.3445999999999998</v>
      </c>
      <c r="DO12">
        <v>0.60399999999999998</v>
      </c>
      <c r="DP12">
        <v>2.9603999999999999</v>
      </c>
      <c r="DQ12">
        <v>0.68340000000000001</v>
      </c>
      <c r="DR12">
        <v>59.760300000000001</v>
      </c>
      <c r="DS12">
        <v>9.4970999999999997</v>
      </c>
      <c r="DT12">
        <v>2.8603999999999998</v>
      </c>
      <c r="DU12">
        <v>3.8885999999999998</v>
      </c>
      <c r="DV12">
        <v>1.0800000000000001E-2</v>
      </c>
      <c r="DW12">
        <v>1.8052999999999999</v>
      </c>
      <c r="DX12">
        <v>-0.13150000000000001</v>
      </c>
      <c r="DY12">
        <v>0.6421</v>
      </c>
      <c r="DZ12">
        <v>0.21959999999999999</v>
      </c>
      <c r="EA12">
        <v>5.28E-2</v>
      </c>
      <c r="EB12">
        <v>8.6999999999999994E-2</v>
      </c>
      <c r="EC12">
        <v>0</v>
      </c>
      <c r="ED12">
        <v>0.88890000000000002</v>
      </c>
      <c r="EE12">
        <v>2.0500000000000001E-2</v>
      </c>
      <c r="EF12">
        <v>0.31209999999999999</v>
      </c>
      <c r="EG12">
        <v>5.8114999999999997</v>
      </c>
      <c r="EH12">
        <v>0.61660000000000004</v>
      </c>
      <c r="EI12">
        <v>7.5795000000000003</v>
      </c>
      <c r="EJ12">
        <v>0.72470000000000001</v>
      </c>
      <c r="EK12">
        <v>2.4144000000000001</v>
      </c>
      <c r="EL12">
        <v>21.066299999999998</v>
      </c>
      <c r="EM12">
        <v>1.8093999999999999</v>
      </c>
      <c r="EN12">
        <v>3.6263999999999998</v>
      </c>
      <c r="EO12">
        <v>1.24E-2</v>
      </c>
      <c r="EP12">
        <v>1.9486000000000001</v>
      </c>
      <c r="EQ12">
        <v>-0.1741</v>
      </c>
      <c r="ER12">
        <v>0.69879999999999998</v>
      </c>
      <c r="ES12">
        <v>0.95320000000000005</v>
      </c>
      <c r="ET12">
        <v>5.2499999999999998E-2</v>
      </c>
      <c r="EU12">
        <v>0.1176</v>
      </c>
      <c r="EV12">
        <v>1</v>
      </c>
      <c r="EW12">
        <v>0.96850000000000003</v>
      </c>
      <c r="EX12">
        <v>0.15090000000000001</v>
      </c>
      <c r="EY12">
        <v>2.2782</v>
      </c>
      <c r="EZ12">
        <v>0.59209999999999996</v>
      </c>
      <c r="FA12">
        <v>2.7924000000000002</v>
      </c>
      <c r="FB12">
        <v>0.68799999999999994</v>
      </c>
      <c r="FC12">
        <v>59.8264</v>
      </c>
      <c r="FD12">
        <v>8.8916000000000004</v>
      </c>
      <c r="FE12">
        <v>2.8283</v>
      </c>
      <c r="FF12">
        <v>3.8353000000000002</v>
      </c>
      <c r="FG12">
        <v>1.0999999999999999E-2</v>
      </c>
      <c r="FH12">
        <v>1.7902</v>
      </c>
      <c r="FI12">
        <v>-0.1328</v>
      </c>
      <c r="FJ12">
        <v>0.6411</v>
      </c>
      <c r="FK12">
        <v>4580618.8035000004</v>
      </c>
      <c r="FL12">
        <v>54531.011299999998</v>
      </c>
      <c r="FM12">
        <v>2415</v>
      </c>
      <c r="FN12">
        <v>2415</v>
      </c>
      <c r="FO12">
        <v>10028</v>
      </c>
      <c r="FP12">
        <v>1002</v>
      </c>
      <c r="FQ12">
        <v>50</v>
      </c>
      <c r="FR12">
        <v>0</v>
      </c>
      <c r="FS12">
        <v>8976</v>
      </c>
      <c r="FT12">
        <v>10.49</v>
      </c>
      <c r="FU12">
        <v>10.99</v>
      </c>
      <c r="FV12">
        <v>3</v>
      </c>
      <c r="FW12">
        <v>1</v>
      </c>
      <c r="FX12">
        <v>4</v>
      </c>
    </row>
    <row r="13" spans="1:180" x14ac:dyDescent="0.2">
      <c r="A13" t="s">
        <v>28</v>
      </c>
      <c r="B13">
        <v>13523.5</v>
      </c>
      <c r="C13">
        <v>9040.7000000000007</v>
      </c>
      <c r="D13">
        <v>0.25419999999999998</v>
      </c>
      <c r="E13">
        <v>0.45889999999999997</v>
      </c>
      <c r="F13">
        <v>0</v>
      </c>
      <c r="G13">
        <v>3.9035000000000002</v>
      </c>
      <c r="H13">
        <v>7.0499999999999993E-2</v>
      </c>
      <c r="I13">
        <v>0.20849999999999999</v>
      </c>
      <c r="J13">
        <v>11.6206</v>
      </c>
      <c r="K13">
        <v>0.81979999999999997</v>
      </c>
      <c r="L13">
        <v>32.246899999999997</v>
      </c>
      <c r="M13">
        <v>0.65910000000000002</v>
      </c>
      <c r="N13">
        <v>5.6147</v>
      </c>
      <c r="O13">
        <v>101.0155</v>
      </c>
      <c r="P13">
        <v>2.6566999999999998</v>
      </c>
      <c r="Q13">
        <v>4.8311999999999999</v>
      </c>
      <c r="R13">
        <v>9.9000000000000008E-3</v>
      </c>
      <c r="S13">
        <v>2.3138000000000001</v>
      </c>
      <c r="T13">
        <v>-0.25409999999999999</v>
      </c>
      <c r="U13">
        <v>0.86599999999999999</v>
      </c>
      <c r="V13">
        <v>5.3199999999999997E-2</v>
      </c>
      <c r="W13">
        <v>0.1118</v>
      </c>
      <c r="X13">
        <v>-0.12659999999999999</v>
      </c>
      <c r="Y13">
        <v>1.8868</v>
      </c>
      <c r="Z13">
        <v>1.6500000000000001E-2</v>
      </c>
      <c r="AA13">
        <v>0.41139999999999999</v>
      </c>
      <c r="AB13">
        <v>2.1711999999999998</v>
      </c>
      <c r="AC13">
        <v>0.79669999999999996</v>
      </c>
      <c r="AD13">
        <v>5.3388</v>
      </c>
      <c r="AE13">
        <v>0.82140000000000002</v>
      </c>
      <c r="AF13">
        <v>1.5742</v>
      </c>
      <c r="AG13">
        <v>17.590699999999998</v>
      </c>
      <c r="AH13">
        <v>1.4220999999999999</v>
      </c>
      <c r="AI13">
        <v>2.7627999999999999</v>
      </c>
      <c r="AJ13">
        <v>1.6799999999999999E-2</v>
      </c>
      <c r="AK13">
        <v>1.3594999999999999</v>
      </c>
      <c r="AL13">
        <v>-0.28770000000000001</v>
      </c>
      <c r="AM13">
        <v>0.77429999999999999</v>
      </c>
      <c r="AN13">
        <v>0.1057</v>
      </c>
      <c r="AO13">
        <v>0.2429</v>
      </c>
      <c r="AP13">
        <v>-4.7800000000000002E-2</v>
      </c>
      <c r="AQ13">
        <v>2.1356999999999999</v>
      </c>
      <c r="AR13">
        <v>2.4500000000000001E-2</v>
      </c>
      <c r="AS13">
        <v>0.3533</v>
      </c>
      <c r="AT13">
        <v>9.2756000000000007</v>
      </c>
      <c r="AU13">
        <v>0.81730000000000003</v>
      </c>
      <c r="AV13">
        <v>25.383800000000001</v>
      </c>
      <c r="AW13">
        <v>0.76180000000000003</v>
      </c>
      <c r="AX13">
        <v>3.7130000000000001</v>
      </c>
      <c r="AY13">
        <v>83.435500000000005</v>
      </c>
      <c r="AZ13">
        <v>1.923</v>
      </c>
      <c r="BA13">
        <v>3.5910000000000002</v>
      </c>
      <c r="BB13">
        <v>1.41E-2</v>
      </c>
      <c r="BC13">
        <v>1.8267</v>
      </c>
      <c r="BD13">
        <v>-0.27879999999999999</v>
      </c>
      <c r="BE13">
        <v>0.82669999999999999</v>
      </c>
      <c r="BF13">
        <v>2.4799999999999999E-2</v>
      </c>
      <c r="BG13">
        <v>4.5600000000000002E-2</v>
      </c>
      <c r="BH13">
        <v>-0.15740000000000001</v>
      </c>
      <c r="BI13">
        <v>0.56200000000000006</v>
      </c>
      <c r="BJ13">
        <v>6.4999999999999997E-3</v>
      </c>
      <c r="BK13">
        <v>0.54469999999999996</v>
      </c>
      <c r="BL13">
        <v>0.55279999999999996</v>
      </c>
      <c r="BM13">
        <v>0.58109999999999995</v>
      </c>
      <c r="BN13">
        <v>0.65980000000000005</v>
      </c>
      <c r="BO13">
        <v>0.87219999999999998</v>
      </c>
      <c r="BP13">
        <v>0.59740000000000004</v>
      </c>
      <c r="BQ13">
        <v>1.8183</v>
      </c>
      <c r="BR13">
        <v>0.84950000000000003</v>
      </c>
      <c r="BS13">
        <v>1.8776999999999999</v>
      </c>
      <c r="BT13">
        <v>1.9800000000000002E-2</v>
      </c>
      <c r="BU13">
        <v>1.0089999999999999</v>
      </c>
      <c r="BV13">
        <v>-0.21379999999999999</v>
      </c>
      <c r="BW13">
        <v>0.59660000000000002</v>
      </c>
      <c r="BX13">
        <v>218.97229999999999</v>
      </c>
      <c r="BY13">
        <v>41.329000000000001</v>
      </c>
      <c r="BZ13">
        <v>25</v>
      </c>
      <c r="CA13">
        <v>255</v>
      </c>
      <c r="CB13">
        <v>237.5</v>
      </c>
      <c r="CC13">
        <v>7.3200000000000001E-2</v>
      </c>
      <c r="CD13">
        <v>10.174099999999999</v>
      </c>
      <c r="CE13">
        <v>0.81020000000000003</v>
      </c>
      <c r="CF13">
        <v>26.799099999999999</v>
      </c>
      <c r="CG13">
        <v>0.56620000000000004</v>
      </c>
      <c r="CH13">
        <v>53.868699999999997</v>
      </c>
      <c r="CI13">
        <v>97.022400000000005</v>
      </c>
      <c r="CJ13">
        <v>4.3521999999999998</v>
      </c>
      <c r="CK13">
        <v>6.0932000000000004</v>
      </c>
      <c r="CL13">
        <v>7.0000000000000001E-3</v>
      </c>
      <c r="CM13">
        <v>2.5972</v>
      </c>
      <c r="CN13">
        <v>-0.26929999999999998</v>
      </c>
      <c r="CO13">
        <v>0.92010000000000003</v>
      </c>
      <c r="CP13">
        <v>205.6157</v>
      </c>
      <c r="CQ13">
        <v>57.358699999999999</v>
      </c>
      <c r="CR13">
        <v>3</v>
      </c>
      <c r="CS13">
        <v>255</v>
      </c>
      <c r="CT13">
        <v>230.5</v>
      </c>
      <c r="CU13">
        <v>6.0699999999999997E-2</v>
      </c>
      <c r="CV13">
        <v>14.7212</v>
      </c>
      <c r="CW13">
        <v>0.85719999999999996</v>
      </c>
      <c r="CX13">
        <v>51.553600000000003</v>
      </c>
      <c r="CY13">
        <v>0.53910000000000002</v>
      </c>
      <c r="CZ13">
        <v>50.525500000000001</v>
      </c>
      <c r="DA13">
        <v>191.29990000000001</v>
      </c>
      <c r="DB13">
        <v>4.7518000000000002</v>
      </c>
      <c r="DC13">
        <v>6.6783999999999999</v>
      </c>
      <c r="DD13">
        <v>6.3E-3</v>
      </c>
      <c r="DE13">
        <v>2.778</v>
      </c>
      <c r="DF13">
        <v>-0.2969</v>
      </c>
      <c r="DG13">
        <v>0.9486</v>
      </c>
      <c r="DH13">
        <v>223.10159999999999</v>
      </c>
      <c r="DI13">
        <v>49.148400000000002</v>
      </c>
      <c r="DJ13">
        <v>7</v>
      </c>
      <c r="DK13">
        <v>255</v>
      </c>
      <c r="DL13">
        <v>240.5</v>
      </c>
      <c r="DM13">
        <v>9.0300000000000005E-2</v>
      </c>
      <c r="DN13">
        <v>10.225</v>
      </c>
      <c r="DO13">
        <v>0.86399999999999999</v>
      </c>
      <c r="DP13">
        <v>37.598199999999999</v>
      </c>
      <c r="DQ13">
        <v>0.63300000000000001</v>
      </c>
      <c r="DR13">
        <v>54.825899999999997</v>
      </c>
      <c r="DS13">
        <v>140.16640000000001</v>
      </c>
      <c r="DT13">
        <v>4.0476999999999999</v>
      </c>
      <c r="DU13">
        <v>5.4801000000000002</v>
      </c>
      <c r="DV13">
        <v>8.8999999999999999E-3</v>
      </c>
      <c r="DW13">
        <v>2.3127</v>
      </c>
      <c r="DX13">
        <v>-0.29880000000000001</v>
      </c>
      <c r="DY13">
        <v>0.92290000000000005</v>
      </c>
      <c r="DZ13">
        <v>0.26569999999999999</v>
      </c>
      <c r="EA13">
        <v>0.1244</v>
      </c>
      <c r="EB13">
        <v>0.1749</v>
      </c>
      <c r="EC13">
        <v>0</v>
      </c>
      <c r="ED13">
        <v>0.97599999999999998</v>
      </c>
      <c r="EE13">
        <v>4.2500000000000003E-2</v>
      </c>
      <c r="EF13">
        <v>0.12759999999999999</v>
      </c>
      <c r="EG13">
        <v>10.534599999999999</v>
      </c>
      <c r="EH13">
        <v>0.83</v>
      </c>
      <c r="EI13">
        <v>30.974499999999999</v>
      </c>
      <c r="EJ13">
        <v>0.61129999999999995</v>
      </c>
      <c r="EK13">
        <v>7.0106000000000002</v>
      </c>
      <c r="EL13">
        <v>93.445099999999996</v>
      </c>
      <c r="EM13">
        <v>3.1724999999999999</v>
      </c>
      <c r="EN13">
        <v>5.5606999999999998</v>
      </c>
      <c r="EO13">
        <v>8.3000000000000001E-3</v>
      </c>
      <c r="EP13">
        <v>2.4805000000000001</v>
      </c>
      <c r="EQ13">
        <v>-0.26719999999999999</v>
      </c>
      <c r="ER13">
        <v>0.90310000000000001</v>
      </c>
      <c r="ES13">
        <v>0.89500000000000002</v>
      </c>
      <c r="ET13">
        <v>0.14119999999999999</v>
      </c>
      <c r="EU13">
        <v>9.8000000000000004E-2</v>
      </c>
      <c r="EV13">
        <v>1</v>
      </c>
      <c r="EW13">
        <v>0.94550000000000001</v>
      </c>
      <c r="EX13">
        <v>9.2899999999999996E-2</v>
      </c>
      <c r="EY13">
        <v>6.1223000000000001</v>
      </c>
      <c r="EZ13">
        <v>0.8478</v>
      </c>
      <c r="FA13">
        <v>20.1158</v>
      </c>
      <c r="FB13">
        <v>0.63980000000000004</v>
      </c>
      <c r="FC13">
        <v>56.107999999999997</v>
      </c>
      <c r="FD13">
        <v>74.340999999999994</v>
      </c>
      <c r="FE13">
        <v>3.9239000000000002</v>
      </c>
      <c r="FF13">
        <v>5.3132000000000001</v>
      </c>
      <c r="FG13">
        <v>9.1000000000000004E-3</v>
      </c>
      <c r="FH13">
        <v>2.2014999999999998</v>
      </c>
      <c r="FI13">
        <v>-0.29199999999999998</v>
      </c>
      <c r="FJ13">
        <v>0.91359999999999997</v>
      </c>
      <c r="FK13">
        <v>4580618.8035000004</v>
      </c>
      <c r="FL13">
        <v>54531.011299999998</v>
      </c>
      <c r="FM13">
        <v>2415</v>
      </c>
      <c r="FN13">
        <v>2415</v>
      </c>
      <c r="FO13">
        <v>12417</v>
      </c>
      <c r="FP13">
        <v>1814</v>
      </c>
      <c r="FQ13">
        <v>4320</v>
      </c>
      <c r="FR13">
        <v>15</v>
      </c>
      <c r="FS13">
        <v>6268</v>
      </c>
      <c r="FT13">
        <v>49.52</v>
      </c>
      <c r="FU13">
        <v>84.55</v>
      </c>
      <c r="FV13">
        <v>4</v>
      </c>
      <c r="FW13">
        <v>2</v>
      </c>
      <c r="FX13">
        <v>6</v>
      </c>
    </row>
    <row r="14" spans="1:180" x14ac:dyDescent="0.2">
      <c r="A14" t="s">
        <v>29</v>
      </c>
      <c r="B14">
        <v>17202.3</v>
      </c>
      <c r="C14">
        <v>9554.5</v>
      </c>
      <c r="D14">
        <v>0.1961</v>
      </c>
      <c r="E14">
        <v>0.3755</v>
      </c>
      <c r="F14">
        <v>0</v>
      </c>
      <c r="G14">
        <v>3.3704999999999998</v>
      </c>
      <c r="H14">
        <v>4.65E-2</v>
      </c>
      <c r="I14">
        <v>0.32619999999999999</v>
      </c>
      <c r="J14">
        <v>8.8717000000000006</v>
      </c>
      <c r="K14">
        <v>0.80279999999999996</v>
      </c>
      <c r="L14">
        <v>22.488700000000001</v>
      </c>
      <c r="M14">
        <v>0.71020000000000005</v>
      </c>
      <c r="N14">
        <v>4.1643999999999997</v>
      </c>
      <c r="O14">
        <v>70.1982</v>
      </c>
      <c r="P14">
        <v>2.1086999999999998</v>
      </c>
      <c r="Q14">
        <v>3.9887000000000001</v>
      </c>
      <c r="R14">
        <v>1.21E-2</v>
      </c>
      <c r="S14">
        <v>2.0897000000000001</v>
      </c>
      <c r="T14">
        <v>-0.2266</v>
      </c>
      <c r="U14">
        <v>0.79630000000000001</v>
      </c>
      <c r="V14">
        <v>7.5999999999999998E-2</v>
      </c>
      <c r="W14">
        <v>0.1905</v>
      </c>
      <c r="X14">
        <v>-0.29430000000000001</v>
      </c>
      <c r="Y14">
        <v>1.9020999999999999</v>
      </c>
      <c r="Z14">
        <v>1.2500000000000001E-2</v>
      </c>
      <c r="AA14">
        <v>0.49659999999999999</v>
      </c>
      <c r="AB14">
        <v>3.7412000000000001</v>
      </c>
      <c r="AC14">
        <v>0.88180000000000003</v>
      </c>
      <c r="AD14">
        <v>15.8316</v>
      </c>
      <c r="AE14">
        <v>0.8125</v>
      </c>
      <c r="AF14">
        <v>2.6183000000000001</v>
      </c>
      <c r="AG14">
        <v>54.603200000000001</v>
      </c>
      <c r="AH14">
        <v>1.5403</v>
      </c>
      <c r="AI14">
        <v>2.8184999999999998</v>
      </c>
      <c r="AJ14">
        <v>1.72E-2</v>
      </c>
      <c r="AK14">
        <v>1.4859</v>
      </c>
      <c r="AL14">
        <v>-0.30130000000000001</v>
      </c>
      <c r="AM14">
        <v>0.79269999999999996</v>
      </c>
      <c r="AN14">
        <v>5.4300000000000001E-2</v>
      </c>
      <c r="AO14">
        <v>0.1328</v>
      </c>
      <c r="AP14">
        <v>-5.3699999999999998E-2</v>
      </c>
      <c r="AQ14">
        <v>1.8157000000000001</v>
      </c>
      <c r="AR14">
        <v>1.4500000000000001E-2</v>
      </c>
      <c r="AS14">
        <v>0.501</v>
      </c>
      <c r="AT14">
        <v>4.0979000000000001</v>
      </c>
      <c r="AU14">
        <v>0.73109999999999997</v>
      </c>
      <c r="AV14">
        <v>7.6205999999999996</v>
      </c>
      <c r="AW14">
        <v>0.82099999999999995</v>
      </c>
      <c r="AX14">
        <v>1.6368</v>
      </c>
      <c r="AY14">
        <v>24.470199999999998</v>
      </c>
      <c r="AZ14">
        <v>1.2984</v>
      </c>
      <c r="BA14">
        <v>2.5661</v>
      </c>
      <c r="BB14">
        <v>1.7399999999999999E-2</v>
      </c>
      <c r="BC14">
        <v>1.4383999999999999</v>
      </c>
      <c r="BD14">
        <v>-0.22589999999999999</v>
      </c>
      <c r="BE14">
        <v>0.68899999999999995</v>
      </c>
      <c r="BF14">
        <v>2.2800000000000001E-2</v>
      </c>
      <c r="BG14">
        <v>5.2400000000000002E-2</v>
      </c>
      <c r="BH14">
        <v>-0.35099999999999998</v>
      </c>
      <c r="BI14">
        <v>0.51900000000000002</v>
      </c>
      <c r="BJ14">
        <v>2.5000000000000001E-3</v>
      </c>
      <c r="BK14">
        <v>0.63449999999999995</v>
      </c>
      <c r="BL14">
        <v>0.86619999999999997</v>
      </c>
      <c r="BM14">
        <v>0.55089999999999995</v>
      </c>
      <c r="BN14">
        <v>0.96450000000000002</v>
      </c>
      <c r="BO14">
        <v>0.87809999999999999</v>
      </c>
      <c r="BP14">
        <v>0.61560000000000004</v>
      </c>
      <c r="BQ14">
        <v>2.6850999999999998</v>
      </c>
      <c r="BR14">
        <v>0.81930000000000003</v>
      </c>
      <c r="BS14">
        <v>1.6860999999999999</v>
      </c>
      <c r="BT14">
        <v>2.1000000000000001E-2</v>
      </c>
      <c r="BU14">
        <v>1.0143</v>
      </c>
      <c r="BV14">
        <v>-0.18629999999999999</v>
      </c>
      <c r="BW14">
        <v>0.53569999999999995</v>
      </c>
      <c r="BX14">
        <v>226.03890000000001</v>
      </c>
      <c r="BY14">
        <v>37.659799999999997</v>
      </c>
      <c r="BZ14">
        <v>37</v>
      </c>
      <c r="CA14">
        <v>255</v>
      </c>
      <c r="CB14">
        <v>242.5</v>
      </c>
      <c r="CC14">
        <v>7.0400000000000004E-2</v>
      </c>
      <c r="CD14">
        <v>11.9068</v>
      </c>
      <c r="CE14">
        <v>0.73280000000000001</v>
      </c>
      <c r="CF14">
        <v>22.277200000000001</v>
      </c>
      <c r="CG14">
        <v>0.56269999999999998</v>
      </c>
      <c r="CH14">
        <v>55.637099999999997</v>
      </c>
      <c r="CI14">
        <v>77.201999999999998</v>
      </c>
      <c r="CJ14">
        <v>4.01</v>
      </c>
      <c r="CK14">
        <v>5.6637000000000004</v>
      </c>
      <c r="CL14">
        <v>7.1000000000000004E-3</v>
      </c>
      <c r="CM14">
        <v>2.5899000000000001</v>
      </c>
      <c r="CN14">
        <v>-0.1709</v>
      </c>
      <c r="CO14">
        <v>0.80449999999999999</v>
      </c>
      <c r="CP14">
        <v>210.93219999999999</v>
      </c>
      <c r="CQ14">
        <v>57.451900000000002</v>
      </c>
      <c r="CR14">
        <v>3</v>
      </c>
      <c r="CS14">
        <v>255</v>
      </c>
      <c r="CT14">
        <v>236.5</v>
      </c>
      <c r="CU14">
        <v>4.2900000000000001E-2</v>
      </c>
      <c r="CV14">
        <v>15.727600000000001</v>
      </c>
      <c r="CW14">
        <v>0.84799999999999998</v>
      </c>
      <c r="CX14">
        <v>51.727499999999999</v>
      </c>
      <c r="CY14">
        <v>0.52769999999999995</v>
      </c>
      <c r="CZ14">
        <v>51.857100000000003</v>
      </c>
      <c r="DA14">
        <v>188.56639999999999</v>
      </c>
      <c r="DB14">
        <v>4.5587</v>
      </c>
      <c r="DC14">
        <v>6.44</v>
      </c>
      <c r="DD14">
        <v>6.4000000000000003E-3</v>
      </c>
      <c r="DE14">
        <v>2.7536</v>
      </c>
      <c r="DF14">
        <v>-0.22509999999999999</v>
      </c>
      <c r="DG14">
        <v>0.89480000000000004</v>
      </c>
      <c r="DH14">
        <v>232.2353</v>
      </c>
      <c r="DI14">
        <v>33.037399999999998</v>
      </c>
      <c r="DJ14">
        <v>13</v>
      </c>
      <c r="DK14">
        <v>255</v>
      </c>
      <c r="DL14">
        <v>243.5</v>
      </c>
      <c r="DM14">
        <v>8.9099999999999999E-2</v>
      </c>
      <c r="DN14">
        <v>6.7735000000000003</v>
      </c>
      <c r="DO14">
        <v>0.80159999999999998</v>
      </c>
      <c r="DP14">
        <v>17.069800000000001</v>
      </c>
      <c r="DQ14">
        <v>0.61899999999999999</v>
      </c>
      <c r="DR14">
        <v>57.1526</v>
      </c>
      <c r="DS14">
        <v>61.505699999999997</v>
      </c>
      <c r="DT14">
        <v>3.6722000000000001</v>
      </c>
      <c r="DU14">
        <v>5.0517000000000003</v>
      </c>
      <c r="DV14">
        <v>8.8000000000000005E-3</v>
      </c>
      <c r="DW14">
        <v>2.1985999999999999</v>
      </c>
      <c r="DX14">
        <v>-0.20169999999999999</v>
      </c>
      <c r="DY14">
        <v>0.82099999999999995</v>
      </c>
      <c r="DZ14">
        <v>0.28799999999999998</v>
      </c>
      <c r="EA14">
        <v>0.1206</v>
      </c>
      <c r="EB14">
        <v>0.1968</v>
      </c>
      <c r="EC14">
        <v>0</v>
      </c>
      <c r="ED14">
        <v>0.97619999999999996</v>
      </c>
      <c r="EE14">
        <v>3.3500000000000002E-2</v>
      </c>
      <c r="EF14">
        <v>0.14599999999999999</v>
      </c>
      <c r="EG14">
        <v>10.9412</v>
      </c>
      <c r="EH14">
        <v>0.8619</v>
      </c>
      <c r="EI14">
        <v>39.617699999999999</v>
      </c>
      <c r="EJ14">
        <v>0.62629999999999997</v>
      </c>
      <c r="EK14">
        <v>6.6144999999999996</v>
      </c>
      <c r="EL14">
        <v>127.22669999999999</v>
      </c>
      <c r="EM14">
        <v>2.8311000000000002</v>
      </c>
      <c r="EN14">
        <v>5.1786000000000003</v>
      </c>
      <c r="EO14">
        <v>8.6999999999999994E-3</v>
      </c>
      <c r="EP14">
        <v>2.4214000000000002</v>
      </c>
      <c r="EQ14">
        <v>-0.2339</v>
      </c>
      <c r="ER14">
        <v>0.86099999999999999</v>
      </c>
      <c r="ES14">
        <v>0.91990000000000005</v>
      </c>
      <c r="ET14">
        <v>0.10589999999999999</v>
      </c>
      <c r="EU14">
        <v>0.14510000000000001</v>
      </c>
      <c r="EV14">
        <v>1</v>
      </c>
      <c r="EW14">
        <v>0.95650000000000002</v>
      </c>
      <c r="EX14">
        <v>9.7299999999999998E-2</v>
      </c>
      <c r="EY14">
        <v>4.7713000000000001</v>
      </c>
      <c r="EZ14">
        <v>0.79110000000000003</v>
      </c>
      <c r="FA14">
        <v>11.421200000000001</v>
      </c>
      <c r="FB14">
        <v>0.62890000000000001</v>
      </c>
      <c r="FC14">
        <v>57.736499999999999</v>
      </c>
      <c r="FD14">
        <v>40.913499999999999</v>
      </c>
      <c r="FE14">
        <v>3.5505</v>
      </c>
      <c r="FF14">
        <v>4.8680000000000003</v>
      </c>
      <c r="FG14">
        <v>9.1000000000000004E-3</v>
      </c>
      <c r="FH14">
        <v>2.1232000000000002</v>
      </c>
      <c r="FI14">
        <v>-0.19620000000000001</v>
      </c>
      <c r="FJ14">
        <v>0.80549999999999999</v>
      </c>
      <c r="FK14">
        <v>4712695.3558</v>
      </c>
      <c r="FL14">
        <v>55312.3151</v>
      </c>
      <c r="FM14">
        <v>2459.8168000000001</v>
      </c>
      <c r="FN14">
        <v>2439.3645999999999</v>
      </c>
      <c r="FO14">
        <v>16555</v>
      </c>
      <c r="FP14">
        <v>2559</v>
      </c>
      <c r="FQ14">
        <v>2797</v>
      </c>
      <c r="FR14">
        <v>0</v>
      </c>
      <c r="FS14">
        <v>11199</v>
      </c>
      <c r="FT14">
        <v>32.35</v>
      </c>
      <c r="FU14">
        <v>49.25</v>
      </c>
      <c r="FV14">
        <v>3</v>
      </c>
      <c r="FW14">
        <v>1</v>
      </c>
      <c r="FX14">
        <v>4</v>
      </c>
    </row>
    <row r="15" spans="1:180" x14ac:dyDescent="0.2">
      <c r="A15" t="s">
        <v>30</v>
      </c>
      <c r="B15">
        <v>2657</v>
      </c>
      <c r="C15">
        <v>12105.5</v>
      </c>
      <c r="D15">
        <v>0.13250000000000001</v>
      </c>
      <c r="E15">
        <v>0.40339999999999998</v>
      </c>
      <c r="F15">
        <v>0</v>
      </c>
      <c r="G15">
        <v>3.8347000000000002</v>
      </c>
      <c r="H15">
        <v>1.95E-2</v>
      </c>
      <c r="I15">
        <v>0.5625</v>
      </c>
      <c r="J15">
        <v>6.8691000000000004</v>
      </c>
      <c r="K15">
        <v>0.85109999999999997</v>
      </c>
      <c r="L15">
        <v>23.057400000000001</v>
      </c>
      <c r="M15">
        <v>0.84009999999999996</v>
      </c>
      <c r="N15">
        <v>2.6957</v>
      </c>
      <c r="O15">
        <v>79.717200000000005</v>
      </c>
      <c r="P15">
        <v>1.3062</v>
      </c>
      <c r="Q15">
        <v>2.4581</v>
      </c>
      <c r="R15">
        <v>1.89E-2</v>
      </c>
      <c r="S15">
        <v>1.3927</v>
      </c>
      <c r="T15">
        <v>-0.29320000000000002</v>
      </c>
      <c r="U15">
        <v>0.75309999999999999</v>
      </c>
      <c r="V15">
        <v>1.47E-2</v>
      </c>
      <c r="W15">
        <v>3.4000000000000002E-2</v>
      </c>
      <c r="X15">
        <v>-8.8700000000000001E-2</v>
      </c>
      <c r="Y15">
        <v>0.51190000000000002</v>
      </c>
      <c r="Z15">
        <v>2.5000000000000001E-3</v>
      </c>
      <c r="AA15">
        <v>0.75590000000000002</v>
      </c>
      <c r="AB15">
        <v>0.27429999999999999</v>
      </c>
      <c r="AC15">
        <v>0.63400000000000001</v>
      </c>
      <c r="AD15">
        <v>0.37459999999999999</v>
      </c>
      <c r="AE15">
        <v>0.93669999999999998</v>
      </c>
      <c r="AF15">
        <v>0.30170000000000002</v>
      </c>
      <c r="AG15">
        <v>1.1249</v>
      </c>
      <c r="AH15">
        <v>0.5111</v>
      </c>
      <c r="AI15">
        <v>1.0814999999999999</v>
      </c>
      <c r="AJ15">
        <v>2.5000000000000001E-2</v>
      </c>
      <c r="AK15">
        <v>0.61550000000000005</v>
      </c>
      <c r="AL15">
        <v>-0.2853</v>
      </c>
      <c r="AM15">
        <v>0.5474</v>
      </c>
      <c r="AN15">
        <v>6.5500000000000003E-2</v>
      </c>
      <c r="AO15">
        <v>0.22239999999999999</v>
      </c>
      <c r="AP15">
        <v>-1.8200000000000001E-2</v>
      </c>
      <c r="AQ15">
        <v>2.0697000000000001</v>
      </c>
      <c r="AR15">
        <v>8.5000000000000006E-3</v>
      </c>
      <c r="AS15">
        <v>0.64629999999999999</v>
      </c>
      <c r="AT15">
        <v>6.2503000000000002</v>
      </c>
      <c r="AU15">
        <v>0.84540000000000004</v>
      </c>
      <c r="AV15">
        <v>20.217700000000001</v>
      </c>
      <c r="AW15">
        <v>0.87839999999999996</v>
      </c>
      <c r="AX15">
        <v>2.2124999999999999</v>
      </c>
      <c r="AY15">
        <v>70.605900000000005</v>
      </c>
      <c r="AZ15">
        <v>1.0553999999999999</v>
      </c>
      <c r="BA15">
        <v>1.9866999999999999</v>
      </c>
      <c r="BB15">
        <v>2.1399999999999999E-2</v>
      </c>
      <c r="BC15">
        <v>1.1451</v>
      </c>
      <c r="BD15">
        <v>-0.3231</v>
      </c>
      <c r="BE15">
        <v>0.7298</v>
      </c>
      <c r="BF15">
        <v>1.0500000000000001E-2</v>
      </c>
      <c r="BG15">
        <v>3.1399999999999997E-2</v>
      </c>
      <c r="BH15">
        <v>-0.1454</v>
      </c>
      <c r="BI15">
        <v>0.4637</v>
      </c>
      <c r="BJ15">
        <v>0</v>
      </c>
      <c r="BK15">
        <v>0.7873</v>
      </c>
      <c r="BL15">
        <v>0.28100000000000003</v>
      </c>
      <c r="BM15">
        <v>0.5222</v>
      </c>
      <c r="BN15">
        <v>0.29399999999999998</v>
      </c>
      <c r="BO15">
        <v>0.94069999999999998</v>
      </c>
      <c r="BP15">
        <v>0.22670000000000001</v>
      </c>
      <c r="BQ15">
        <v>0.82440000000000002</v>
      </c>
      <c r="BR15">
        <v>0.41970000000000002</v>
      </c>
      <c r="BS15">
        <v>0.94489999999999996</v>
      </c>
      <c r="BT15">
        <v>2.5499999999999998E-2</v>
      </c>
      <c r="BU15">
        <v>0.58799999999999997</v>
      </c>
      <c r="BV15">
        <v>-0.21210000000000001</v>
      </c>
      <c r="BW15">
        <v>0.44419999999999998</v>
      </c>
      <c r="BX15">
        <v>234.70689999999999</v>
      </c>
      <c r="BY15">
        <v>34.298299999999998</v>
      </c>
      <c r="BZ15">
        <v>25</v>
      </c>
      <c r="CA15">
        <v>255</v>
      </c>
      <c r="CB15">
        <v>246.5</v>
      </c>
      <c r="CC15">
        <v>0.14799999999999999</v>
      </c>
      <c r="CD15">
        <v>6.0781000000000001</v>
      </c>
      <c r="CE15">
        <v>0.83450000000000002</v>
      </c>
      <c r="CF15">
        <v>18.364000000000001</v>
      </c>
      <c r="CG15">
        <v>0.67930000000000001</v>
      </c>
      <c r="CH15">
        <v>57.752000000000002</v>
      </c>
      <c r="CI15">
        <v>67.377899999999997</v>
      </c>
      <c r="CJ15">
        <v>3.3218000000000001</v>
      </c>
      <c r="CK15">
        <v>4.4630999999999998</v>
      </c>
      <c r="CL15">
        <v>1.04E-2</v>
      </c>
      <c r="CM15">
        <v>2.0571999999999999</v>
      </c>
      <c r="CN15">
        <v>-0.22869999999999999</v>
      </c>
      <c r="CO15">
        <v>0.82479999999999998</v>
      </c>
      <c r="CP15">
        <v>229.61539999999999</v>
      </c>
      <c r="CQ15">
        <v>43.5289</v>
      </c>
      <c r="CR15">
        <v>9</v>
      </c>
      <c r="CS15">
        <v>255</v>
      </c>
      <c r="CT15">
        <v>243.5</v>
      </c>
      <c r="CU15">
        <v>0.1173</v>
      </c>
      <c r="CV15">
        <v>7.5133999999999999</v>
      </c>
      <c r="CW15">
        <v>0.87290000000000001</v>
      </c>
      <c r="CX15">
        <v>29.5595</v>
      </c>
      <c r="CY15">
        <v>0.66520000000000001</v>
      </c>
      <c r="CZ15">
        <v>56.473500000000001</v>
      </c>
      <c r="DA15">
        <v>110.7246</v>
      </c>
      <c r="DB15">
        <v>3.6227</v>
      </c>
      <c r="DC15">
        <v>4.8606999999999996</v>
      </c>
      <c r="DD15">
        <v>0.01</v>
      </c>
      <c r="DE15">
        <v>2.1353</v>
      </c>
      <c r="DF15">
        <v>-0.27329999999999999</v>
      </c>
      <c r="DG15">
        <v>0.88460000000000005</v>
      </c>
      <c r="DH15">
        <v>235.46619999999999</v>
      </c>
      <c r="DI15">
        <v>41.2729</v>
      </c>
      <c r="DJ15">
        <v>9</v>
      </c>
      <c r="DK15">
        <v>255</v>
      </c>
      <c r="DL15">
        <v>247.5</v>
      </c>
      <c r="DM15">
        <v>0.16389999999999999</v>
      </c>
      <c r="DN15">
        <v>6.0976999999999997</v>
      </c>
      <c r="DO15">
        <v>0.88480000000000003</v>
      </c>
      <c r="DP15">
        <v>26.459299999999999</v>
      </c>
      <c r="DQ15">
        <v>0.70660000000000001</v>
      </c>
      <c r="DR15">
        <v>57.874299999999998</v>
      </c>
      <c r="DS15">
        <v>99.739400000000003</v>
      </c>
      <c r="DT15">
        <v>3.0847000000000002</v>
      </c>
      <c r="DU15">
        <v>4.0868000000000002</v>
      </c>
      <c r="DV15">
        <v>1.14E-2</v>
      </c>
      <c r="DW15">
        <v>1.8729</v>
      </c>
      <c r="DX15">
        <v>-0.2374</v>
      </c>
      <c r="DY15">
        <v>0.81499999999999995</v>
      </c>
      <c r="DZ15">
        <v>0.28179999999999999</v>
      </c>
      <c r="EA15">
        <v>5.45E-2</v>
      </c>
      <c r="EB15">
        <v>0.1212</v>
      </c>
      <c r="EC15">
        <v>0</v>
      </c>
      <c r="ED15">
        <v>0.83330000000000004</v>
      </c>
      <c r="EE15">
        <v>1.6500000000000001E-2</v>
      </c>
      <c r="EF15">
        <v>0.48449999999999999</v>
      </c>
      <c r="EG15">
        <v>4.7713999999999999</v>
      </c>
      <c r="EH15">
        <v>0.83899999999999997</v>
      </c>
      <c r="EI15">
        <v>14.8201</v>
      </c>
      <c r="EJ15">
        <v>0.81040000000000001</v>
      </c>
      <c r="EK15">
        <v>2.6008</v>
      </c>
      <c r="EL15">
        <v>49.5991</v>
      </c>
      <c r="EM15">
        <v>1.4854000000000001</v>
      </c>
      <c r="EN15">
        <v>2.8424999999999998</v>
      </c>
      <c r="EO15">
        <v>1.7000000000000001E-2</v>
      </c>
      <c r="EP15">
        <v>1.5347</v>
      </c>
      <c r="EQ15">
        <v>-0.27860000000000001</v>
      </c>
      <c r="ER15">
        <v>0.7732</v>
      </c>
      <c r="ES15">
        <v>0.93600000000000005</v>
      </c>
      <c r="ET15">
        <v>0.1227</v>
      </c>
      <c r="EU15">
        <v>9.8000000000000004E-2</v>
      </c>
      <c r="EV15">
        <v>1</v>
      </c>
      <c r="EW15">
        <v>0.96850000000000003</v>
      </c>
      <c r="EX15">
        <v>0.18010000000000001</v>
      </c>
      <c r="EY15">
        <v>3.9849000000000001</v>
      </c>
      <c r="EZ15">
        <v>0.86860000000000004</v>
      </c>
      <c r="FA15">
        <v>15.1629</v>
      </c>
      <c r="FB15">
        <v>0.7167</v>
      </c>
      <c r="FC15">
        <v>58.676600000000001</v>
      </c>
      <c r="FD15">
        <v>56.666699999999999</v>
      </c>
      <c r="FE15">
        <v>2.9662000000000002</v>
      </c>
      <c r="FF15">
        <v>3.9199000000000002</v>
      </c>
      <c r="FG15">
        <v>1.18E-2</v>
      </c>
      <c r="FH15">
        <v>1.796</v>
      </c>
      <c r="FI15">
        <v>-0.23130000000000001</v>
      </c>
      <c r="FJ15">
        <v>0.79869999999999997</v>
      </c>
      <c r="FK15">
        <v>4249095.8887</v>
      </c>
      <c r="FL15">
        <v>52544.4107</v>
      </c>
      <c r="FM15">
        <v>2383.8514</v>
      </c>
      <c r="FN15">
        <v>2269.4857999999999</v>
      </c>
      <c r="FO15">
        <v>5405</v>
      </c>
      <c r="FP15">
        <v>664</v>
      </c>
      <c r="FQ15">
        <v>2815</v>
      </c>
      <c r="FR15">
        <v>66</v>
      </c>
      <c r="FS15">
        <v>1860</v>
      </c>
      <c r="FT15">
        <v>65.59</v>
      </c>
      <c r="FU15">
        <v>120.11</v>
      </c>
      <c r="FV15">
        <v>4</v>
      </c>
      <c r="FW15">
        <v>2</v>
      </c>
      <c r="FX15">
        <v>6</v>
      </c>
    </row>
    <row r="16" spans="1:180" x14ac:dyDescent="0.2">
      <c r="A16" t="s">
        <v>31</v>
      </c>
      <c r="B16">
        <v>6711.7</v>
      </c>
      <c r="C16">
        <v>12676.1</v>
      </c>
      <c r="D16">
        <v>0.70409999999999995</v>
      </c>
      <c r="E16">
        <v>0.58479999999999999</v>
      </c>
      <c r="F16">
        <v>0</v>
      </c>
      <c r="G16">
        <v>3.6191</v>
      </c>
      <c r="H16">
        <v>0.67849999999999999</v>
      </c>
      <c r="I16">
        <v>3.5099999999999999E-2</v>
      </c>
      <c r="J16">
        <v>24.039200000000001</v>
      </c>
      <c r="K16">
        <v>0.7782</v>
      </c>
      <c r="L16">
        <v>54.196199999999997</v>
      </c>
      <c r="M16">
        <v>0.39150000000000001</v>
      </c>
      <c r="N16">
        <v>17.134</v>
      </c>
      <c r="O16">
        <v>131.82859999999999</v>
      </c>
      <c r="P16">
        <v>4.6082000000000001</v>
      </c>
      <c r="Q16">
        <v>7.8406000000000002</v>
      </c>
      <c r="R16">
        <v>3.3999999999999998E-3</v>
      </c>
      <c r="S16">
        <v>3.3298999999999999</v>
      </c>
      <c r="T16">
        <v>-0.2049</v>
      </c>
      <c r="U16">
        <v>0.91039999999999999</v>
      </c>
      <c r="V16">
        <v>0.48570000000000002</v>
      </c>
      <c r="W16">
        <v>0.42130000000000001</v>
      </c>
      <c r="X16">
        <v>-1.7399999999999999E-2</v>
      </c>
      <c r="Y16">
        <v>2.4765000000000001</v>
      </c>
      <c r="Z16">
        <v>0.4385</v>
      </c>
      <c r="AA16">
        <v>3.9399999999999998E-2</v>
      </c>
      <c r="AB16">
        <v>30.6309</v>
      </c>
      <c r="AC16">
        <v>0.79920000000000002</v>
      </c>
      <c r="AD16">
        <v>76.286799999999999</v>
      </c>
      <c r="AE16">
        <v>0.38640000000000002</v>
      </c>
      <c r="AF16">
        <v>19.722100000000001</v>
      </c>
      <c r="AG16">
        <v>189.41839999999999</v>
      </c>
      <c r="AH16">
        <v>4.7496999999999998</v>
      </c>
      <c r="AI16">
        <v>8.0145999999999997</v>
      </c>
      <c r="AJ16">
        <v>3.2000000000000002E-3</v>
      </c>
      <c r="AK16">
        <v>3.4599000000000002</v>
      </c>
      <c r="AL16">
        <v>-0.22059999999999999</v>
      </c>
      <c r="AM16">
        <v>0.92679999999999996</v>
      </c>
      <c r="AN16">
        <v>4.5600000000000002E-2</v>
      </c>
      <c r="AO16">
        <v>6.0400000000000002E-2</v>
      </c>
      <c r="AP16">
        <v>-8.4900000000000003E-2</v>
      </c>
      <c r="AQ16">
        <v>1.7935000000000001</v>
      </c>
      <c r="AR16">
        <v>2.5499999999999998E-2</v>
      </c>
      <c r="AS16">
        <v>0.28349999999999997</v>
      </c>
      <c r="AT16">
        <v>1.1597</v>
      </c>
      <c r="AU16">
        <v>0.57179999999999997</v>
      </c>
      <c r="AV16">
        <v>1.3541000000000001</v>
      </c>
      <c r="AW16">
        <v>0.76670000000000005</v>
      </c>
      <c r="AX16">
        <v>1.1801999999999999</v>
      </c>
      <c r="AY16">
        <v>3.5648</v>
      </c>
      <c r="AZ16">
        <v>1.3372999999999999</v>
      </c>
      <c r="BA16">
        <v>2.9784000000000002</v>
      </c>
      <c r="BB16">
        <v>1.37E-2</v>
      </c>
      <c r="BC16">
        <v>1.4753000000000001</v>
      </c>
      <c r="BD16">
        <v>-0.14449999999999999</v>
      </c>
      <c r="BE16">
        <v>0.6028</v>
      </c>
      <c r="BF16">
        <v>4.48E-2</v>
      </c>
      <c r="BG16">
        <v>5.67E-2</v>
      </c>
      <c r="BH16">
        <v>-0.10780000000000001</v>
      </c>
      <c r="BI16">
        <v>0.56320000000000003</v>
      </c>
      <c r="BJ16">
        <v>2.2499999999999999E-2</v>
      </c>
      <c r="BK16">
        <v>0.29530000000000001</v>
      </c>
      <c r="BL16">
        <v>1.0571999999999999</v>
      </c>
      <c r="BM16">
        <v>0.54579999999999995</v>
      </c>
      <c r="BN16">
        <v>1.1637999999999999</v>
      </c>
      <c r="BO16">
        <v>0.7762</v>
      </c>
      <c r="BP16">
        <v>1.1777</v>
      </c>
      <c r="BQ16">
        <v>2.8862999999999999</v>
      </c>
      <c r="BR16">
        <v>1.3373999999999999</v>
      </c>
      <c r="BS16">
        <v>2.9291</v>
      </c>
      <c r="BT16">
        <v>1.41E-2</v>
      </c>
      <c r="BU16">
        <v>1.4367000000000001</v>
      </c>
      <c r="BV16">
        <v>-0.16</v>
      </c>
      <c r="BW16">
        <v>0.62509999999999999</v>
      </c>
      <c r="BX16">
        <v>193.14769999999999</v>
      </c>
      <c r="BY16">
        <v>44.4176</v>
      </c>
      <c r="BZ16">
        <v>30</v>
      </c>
      <c r="CA16">
        <v>255</v>
      </c>
      <c r="CB16">
        <v>193.5</v>
      </c>
      <c r="CC16">
        <v>2.4799999999999999E-2</v>
      </c>
      <c r="CD16">
        <v>15.413399999999999</v>
      </c>
      <c r="CE16">
        <v>0.751</v>
      </c>
      <c r="CF16">
        <v>30.956800000000001</v>
      </c>
      <c r="CG16">
        <v>0.40720000000000001</v>
      </c>
      <c r="CH16">
        <v>47.404299999999999</v>
      </c>
      <c r="CI16">
        <v>108.4139</v>
      </c>
      <c r="CJ16">
        <v>4.9710999999999999</v>
      </c>
      <c r="CK16">
        <v>7.4771000000000001</v>
      </c>
      <c r="CL16">
        <v>3.8999999999999998E-3</v>
      </c>
      <c r="CM16">
        <v>3.0855000000000001</v>
      </c>
      <c r="CN16">
        <v>-0.19900000000000001</v>
      </c>
      <c r="CO16">
        <v>0.89690000000000003</v>
      </c>
      <c r="CP16">
        <v>114.6973</v>
      </c>
      <c r="CQ16">
        <v>85.259600000000006</v>
      </c>
      <c r="CR16">
        <v>1</v>
      </c>
      <c r="CS16">
        <v>255</v>
      </c>
      <c r="CT16">
        <v>85.5</v>
      </c>
      <c r="CU16">
        <v>1.44E-2</v>
      </c>
      <c r="CV16">
        <v>24.5518</v>
      </c>
      <c r="CW16">
        <v>0.89219999999999999</v>
      </c>
      <c r="CX16">
        <v>113.905</v>
      </c>
      <c r="CY16">
        <v>0.38169999999999998</v>
      </c>
      <c r="CZ16">
        <v>27.7715</v>
      </c>
      <c r="DA16">
        <v>421.29730000000001</v>
      </c>
      <c r="DB16">
        <v>5.5034000000000001</v>
      </c>
      <c r="DC16">
        <v>8.2327999999999992</v>
      </c>
      <c r="DD16">
        <v>3.3999999999999998E-3</v>
      </c>
      <c r="DE16">
        <v>3.3275000000000001</v>
      </c>
      <c r="DF16">
        <v>-0.25190000000000001</v>
      </c>
      <c r="DG16">
        <v>0.95079999999999998</v>
      </c>
      <c r="DH16">
        <v>210.39670000000001</v>
      </c>
      <c r="DI16">
        <v>30.996200000000002</v>
      </c>
      <c r="DJ16">
        <v>13</v>
      </c>
      <c r="DK16">
        <v>255</v>
      </c>
      <c r="DL16">
        <v>208.5</v>
      </c>
      <c r="DM16">
        <v>3.09E-2</v>
      </c>
      <c r="DN16">
        <v>6.3613999999999997</v>
      </c>
      <c r="DO16">
        <v>0.78539999999999999</v>
      </c>
      <c r="DP16">
        <v>14.823499999999999</v>
      </c>
      <c r="DQ16">
        <v>0.49220000000000003</v>
      </c>
      <c r="DR16">
        <v>51.665300000000002</v>
      </c>
      <c r="DS16">
        <v>52.932699999999997</v>
      </c>
      <c r="DT16">
        <v>4.5067000000000004</v>
      </c>
      <c r="DU16">
        <v>6.5133000000000001</v>
      </c>
      <c r="DV16">
        <v>5.7999999999999996E-3</v>
      </c>
      <c r="DW16">
        <v>2.5448</v>
      </c>
      <c r="DX16">
        <v>-0.23230000000000001</v>
      </c>
      <c r="DY16">
        <v>0.90329999999999999</v>
      </c>
      <c r="DZ16">
        <v>0.2954</v>
      </c>
      <c r="EA16">
        <v>0.50060000000000004</v>
      </c>
      <c r="EB16">
        <v>0.3251</v>
      </c>
      <c r="EC16">
        <v>0</v>
      </c>
      <c r="ED16">
        <v>0.99260000000000004</v>
      </c>
      <c r="EE16">
        <v>0.59050000000000002</v>
      </c>
      <c r="EF16">
        <v>1.8599999999999998E-2</v>
      </c>
      <c r="EG16">
        <v>24.3857</v>
      </c>
      <c r="EH16">
        <v>0.88690000000000002</v>
      </c>
      <c r="EI16">
        <v>107.80500000000001</v>
      </c>
      <c r="EJ16">
        <v>0.37609999999999999</v>
      </c>
      <c r="EK16">
        <v>31.099900000000002</v>
      </c>
      <c r="EL16">
        <v>275.46420000000001</v>
      </c>
      <c r="EM16">
        <v>5.1254</v>
      </c>
      <c r="EN16">
        <v>8.2469000000000001</v>
      </c>
      <c r="EO16">
        <v>3.3E-3</v>
      </c>
      <c r="EP16">
        <v>3.3481999999999998</v>
      </c>
      <c r="EQ16">
        <v>-0.24610000000000001</v>
      </c>
      <c r="ER16">
        <v>0.94769999999999999</v>
      </c>
      <c r="ES16">
        <v>0.82640000000000002</v>
      </c>
      <c r="ET16">
        <v>0.1217</v>
      </c>
      <c r="EU16">
        <v>0.1216</v>
      </c>
      <c r="EV16">
        <v>1</v>
      </c>
      <c r="EW16">
        <v>0.81950000000000001</v>
      </c>
      <c r="EX16">
        <v>3.1399999999999997E-2</v>
      </c>
      <c r="EY16">
        <v>6.5965999999999996</v>
      </c>
      <c r="EZ16">
        <v>0.77810000000000001</v>
      </c>
      <c r="FA16">
        <v>14.864800000000001</v>
      </c>
      <c r="FB16">
        <v>0.4899</v>
      </c>
      <c r="FC16">
        <v>51.747300000000003</v>
      </c>
      <c r="FD16">
        <v>52.862699999999997</v>
      </c>
      <c r="FE16">
        <v>4.5021000000000004</v>
      </c>
      <c r="FF16">
        <v>6.5246000000000004</v>
      </c>
      <c r="FG16">
        <v>5.7999999999999996E-3</v>
      </c>
      <c r="FH16">
        <v>2.5661</v>
      </c>
      <c r="FI16">
        <v>-0.22559999999999999</v>
      </c>
      <c r="FJ16">
        <v>0.89780000000000004</v>
      </c>
      <c r="FK16">
        <v>4405952.2582</v>
      </c>
      <c r="FL16">
        <v>53496.384599999998</v>
      </c>
      <c r="FM16">
        <v>2415</v>
      </c>
      <c r="FN16">
        <v>2322.9121</v>
      </c>
      <c r="FO16">
        <v>36061</v>
      </c>
      <c r="FP16">
        <v>1729</v>
      </c>
      <c r="FQ16">
        <v>91</v>
      </c>
      <c r="FR16">
        <v>0</v>
      </c>
      <c r="FS16">
        <v>34241</v>
      </c>
      <c r="FT16">
        <v>5.0469999999999997</v>
      </c>
      <c r="FU16">
        <v>5.2990000000000004</v>
      </c>
      <c r="FV16">
        <v>2</v>
      </c>
      <c r="FW16">
        <v>1</v>
      </c>
      <c r="FX16">
        <v>3</v>
      </c>
    </row>
    <row r="17" spans="1:180" x14ac:dyDescent="0.2">
      <c r="A17" t="s">
        <v>32</v>
      </c>
      <c r="B17">
        <v>9921.7999999999993</v>
      </c>
      <c r="C17">
        <v>12472.9</v>
      </c>
      <c r="D17">
        <v>9.6299999999999997E-2</v>
      </c>
      <c r="E17">
        <v>0.2054</v>
      </c>
      <c r="F17">
        <v>0</v>
      </c>
      <c r="G17">
        <v>3.2208000000000001</v>
      </c>
      <c r="H17">
        <v>1.4500000000000001E-2</v>
      </c>
      <c r="I17">
        <v>0.4819</v>
      </c>
      <c r="J17">
        <v>4.3068</v>
      </c>
      <c r="K17">
        <v>0.66259999999999997</v>
      </c>
      <c r="L17">
        <v>6.3829000000000002</v>
      </c>
      <c r="M17">
        <v>0.79559999999999997</v>
      </c>
      <c r="N17">
        <v>1.8880999999999999</v>
      </c>
      <c r="O17">
        <v>18.706600000000002</v>
      </c>
      <c r="P17">
        <v>1.4597</v>
      </c>
      <c r="Q17">
        <v>2.8169</v>
      </c>
      <c r="R17">
        <v>1.6400000000000001E-2</v>
      </c>
      <c r="S17">
        <v>1.5966</v>
      </c>
      <c r="T17">
        <v>-0.20979999999999999</v>
      </c>
      <c r="U17">
        <v>0.69169999999999998</v>
      </c>
      <c r="V17">
        <v>2.0400000000000001E-2</v>
      </c>
      <c r="W17">
        <v>4.4900000000000002E-2</v>
      </c>
      <c r="X17">
        <v>-0.29499999999999998</v>
      </c>
      <c r="Y17">
        <v>0.66239999999999999</v>
      </c>
      <c r="Z17">
        <v>2.5000000000000001E-3</v>
      </c>
      <c r="AA17">
        <v>0.66500000000000004</v>
      </c>
      <c r="AB17">
        <v>0.65229999999999999</v>
      </c>
      <c r="AC17">
        <v>0.5333</v>
      </c>
      <c r="AD17">
        <v>0.69879999999999998</v>
      </c>
      <c r="AE17">
        <v>0.89659999999999995</v>
      </c>
      <c r="AF17">
        <v>0.49709999999999999</v>
      </c>
      <c r="AG17">
        <v>1.9307000000000001</v>
      </c>
      <c r="AH17">
        <v>0.72399999999999998</v>
      </c>
      <c r="AI17">
        <v>1.5115000000000001</v>
      </c>
      <c r="AJ17">
        <v>2.2200000000000001E-2</v>
      </c>
      <c r="AK17">
        <v>0.8972</v>
      </c>
      <c r="AL17">
        <v>-0.20810000000000001</v>
      </c>
      <c r="AM17">
        <v>0.53990000000000005</v>
      </c>
      <c r="AN17">
        <v>3.6400000000000002E-2</v>
      </c>
      <c r="AO17">
        <v>8.5500000000000007E-2</v>
      </c>
      <c r="AP17">
        <v>-1.15E-2</v>
      </c>
      <c r="AQ17">
        <v>1.7806999999999999</v>
      </c>
      <c r="AR17">
        <v>5.4999999999999997E-3</v>
      </c>
      <c r="AS17">
        <v>0.56730000000000003</v>
      </c>
      <c r="AT17">
        <v>1.9043000000000001</v>
      </c>
      <c r="AU17">
        <v>0.68049999999999999</v>
      </c>
      <c r="AV17">
        <v>2.9796999999999998</v>
      </c>
      <c r="AW17">
        <v>0.8528</v>
      </c>
      <c r="AX17">
        <v>1.0401</v>
      </c>
      <c r="AY17">
        <v>9.2068999999999992</v>
      </c>
      <c r="AZ17">
        <v>1.0765</v>
      </c>
      <c r="BA17">
        <v>2.1355</v>
      </c>
      <c r="BB17">
        <v>1.9300000000000001E-2</v>
      </c>
      <c r="BC17">
        <v>1.2121999999999999</v>
      </c>
      <c r="BD17">
        <v>-0.22850000000000001</v>
      </c>
      <c r="BE17">
        <v>0.64749999999999996</v>
      </c>
      <c r="BF17">
        <v>2.1399999999999999E-2</v>
      </c>
      <c r="BG17">
        <v>4.9399999999999999E-2</v>
      </c>
      <c r="BH17">
        <v>-0.1527</v>
      </c>
      <c r="BI17">
        <v>0.56969999999999998</v>
      </c>
      <c r="BJ17">
        <v>0</v>
      </c>
      <c r="BK17">
        <v>0.65739999999999998</v>
      </c>
      <c r="BL17">
        <v>0.79190000000000005</v>
      </c>
      <c r="BM17">
        <v>0.53969999999999996</v>
      </c>
      <c r="BN17">
        <v>0.86009999999999998</v>
      </c>
      <c r="BO17">
        <v>0.88870000000000005</v>
      </c>
      <c r="BP17">
        <v>0.5706</v>
      </c>
      <c r="BQ17">
        <v>2.3782000000000001</v>
      </c>
      <c r="BR17">
        <v>0.78159999999999996</v>
      </c>
      <c r="BS17">
        <v>1.5871999999999999</v>
      </c>
      <c r="BT17">
        <v>2.18E-2</v>
      </c>
      <c r="BU17">
        <v>0.95030000000000003</v>
      </c>
      <c r="BV17">
        <v>-0.2039</v>
      </c>
      <c r="BW17">
        <v>0.54579999999999995</v>
      </c>
      <c r="BX17">
        <v>233.24600000000001</v>
      </c>
      <c r="BY17">
        <v>32.092100000000002</v>
      </c>
      <c r="BZ17">
        <v>34</v>
      </c>
      <c r="CA17">
        <v>255</v>
      </c>
      <c r="CB17">
        <v>246.5</v>
      </c>
      <c r="CC17">
        <v>0.1699</v>
      </c>
      <c r="CD17">
        <v>9.8460000000000001</v>
      </c>
      <c r="CE17">
        <v>0.69359999999999999</v>
      </c>
      <c r="CF17">
        <v>16.069299999999998</v>
      </c>
      <c r="CG17">
        <v>0.66339999999999999</v>
      </c>
      <c r="CH17">
        <v>57.394100000000002</v>
      </c>
      <c r="CI17">
        <v>54.431199999999997</v>
      </c>
      <c r="CJ17">
        <v>3.4605999999999999</v>
      </c>
      <c r="CK17">
        <v>4.7431000000000001</v>
      </c>
      <c r="CL17">
        <v>0.01</v>
      </c>
      <c r="CM17">
        <v>2.2837999999999998</v>
      </c>
      <c r="CN17">
        <v>-0.2379</v>
      </c>
      <c r="CO17">
        <v>0.84789999999999999</v>
      </c>
      <c r="CP17">
        <v>231.05969999999999</v>
      </c>
      <c r="CQ17">
        <v>34.828099999999999</v>
      </c>
      <c r="CR17">
        <v>16</v>
      </c>
      <c r="CS17">
        <v>255</v>
      </c>
      <c r="CT17">
        <v>244.5</v>
      </c>
      <c r="CU17">
        <v>0.152</v>
      </c>
      <c r="CV17">
        <v>10.620699999999999</v>
      </c>
      <c r="CW17">
        <v>0.71879999999999999</v>
      </c>
      <c r="CX17">
        <v>18.886500000000002</v>
      </c>
      <c r="CY17">
        <v>0.65180000000000005</v>
      </c>
      <c r="CZ17">
        <v>56.831699999999998</v>
      </c>
      <c r="DA17">
        <v>64.925299999999993</v>
      </c>
      <c r="DB17">
        <v>3.6278999999999999</v>
      </c>
      <c r="DC17">
        <v>4.9812000000000003</v>
      </c>
      <c r="DD17">
        <v>9.5999999999999992E-3</v>
      </c>
      <c r="DE17">
        <v>2.3393000000000002</v>
      </c>
      <c r="DF17">
        <v>-0.2606</v>
      </c>
      <c r="DG17">
        <v>0.87880000000000003</v>
      </c>
      <c r="DH17">
        <v>240.95830000000001</v>
      </c>
      <c r="DI17">
        <v>22.052399999999999</v>
      </c>
      <c r="DJ17">
        <v>14</v>
      </c>
      <c r="DK17">
        <v>255</v>
      </c>
      <c r="DL17">
        <v>248.5</v>
      </c>
      <c r="DM17">
        <v>0.20599999999999999</v>
      </c>
      <c r="DN17">
        <v>3.9874000000000001</v>
      </c>
      <c r="DO17">
        <v>0.73270000000000002</v>
      </c>
      <c r="DP17">
        <v>7.4585999999999997</v>
      </c>
      <c r="DQ17">
        <v>0.71899999999999997</v>
      </c>
      <c r="DR17">
        <v>59.225200000000001</v>
      </c>
      <c r="DS17">
        <v>25.847100000000001</v>
      </c>
      <c r="DT17">
        <v>2.9691999999999998</v>
      </c>
      <c r="DU17">
        <v>3.9601000000000002</v>
      </c>
      <c r="DV17">
        <v>1.1900000000000001E-2</v>
      </c>
      <c r="DW17">
        <v>1.8601000000000001</v>
      </c>
      <c r="DX17">
        <v>-0.22520000000000001</v>
      </c>
      <c r="DY17">
        <v>0.79420000000000002</v>
      </c>
      <c r="DZ17">
        <v>0.21560000000000001</v>
      </c>
      <c r="EA17">
        <v>5.2699999999999997E-2</v>
      </c>
      <c r="EB17">
        <v>9.4E-2</v>
      </c>
      <c r="EC17">
        <v>0</v>
      </c>
      <c r="ED17">
        <v>0.80210000000000004</v>
      </c>
      <c r="EE17">
        <v>1.55E-2</v>
      </c>
      <c r="EF17">
        <v>0.39169999999999999</v>
      </c>
      <c r="EG17">
        <v>6.0968999999999998</v>
      </c>
      <c r="EH17">
        <v>0.65110000000000001</v>
      </c>
      <c r="EI17">
        <v>8.7380999999999993</v>
      </c>
      <c r="EJ17">
        <v>0.75160000000000005</v>
      </c>
      <c r="EK17">
        <v>2.5295999999999998</v>
      </c>
      <c r="EL17">
        <v>24.653600000000001</v>
      </c>
      <c r="EM17">
        <v>1.7061999999999999</v>
      </c>
      <c r="EN17">
        <v>3.3485999999999998</v>
      </c>
      <c r="EO17">
        <v>1.4E-2</v>
      </c>
      <c r="EP17">
        <v>1.8556999999999999</v>
      </c>
      <c r="EQ17">
        <v>-0.1956</v>
      </c>
      <c r="ER17">
        <v>0.71499999999999997</v>
      </c>
      <c r="ES17">
        <v>0.94850000000000001</v>
      </c>
      <c r="ET17">
        <v>7.4099999999999999E-2</v>
      </c>
      <c r="EU17">
        <v>0.1333</v>
      </c>
      <c r="EV17">
        <v>1</v>
      </c>
      <c r="EW17">
        <v>0.97250000000000003</v>
      </c>
      <c r="EX17">
        <v>0.21390000000000001</v>
      </c>
      <c r="EY17">
        <v>3.1196999999999999</v>
      </c>
      <c r="EZ17">
        <v>0.71379999999999999</v>
      </c>
      <c r="FA17">
        <v>5.4494999999999996</v>
      </c>
      <c r="FB17">
        <v>0.72460000000000002</v>
      </c>
      <c r="FC17">
        <v>59.451900000000002</v>
      </c>
      <c r="FD17">
        <v>18.6782</v>
      </c>
      <c r="FE17">
        <v>2.8959999999999999</v>
      </c>
      <c r="FF17">
        <v>3.8538999999999999</v>
      </c>
      <c r="FG17">
        <v>1.21E-2</v>
      </c>
      <c r="FH17">
        <v>1.8102</v>
      </c>
      <c r="FI17">
        <v>-0.22120000000000001</v>
      </c>
      <c r="FJ17">
        <v>0.78310000000000002</v>
      </c>
      <c r="FK17">
        <v>4220423.5506999996</v>
      </c>
      <c r="FL17">
        <v>52343.350200000001</v>
      </c>
      <c r="FM17">
        <v>2323.886</v>
      </c>
      <c r="FN17">
        <v>2312.3380999999999</v>
      </c>
      <c r="FO17">
        <v>11256</v>
      </c>
      <c r="FP17">
        <v>3214</v>
      </c>
      <c r="FQ17">
        <v>1031</v>
      </c>
      <c r="FR17">
        <v>0</v>
      </c>
      <c r="FS17">
        <v>7011</v>
      </c>
      <c r="FT17">
        <v>37.71</v>
      </c>
      <c r="FU17">
        <v>46.87</v>
      </c>
      <c r="FV17">
        <v>4</v>
      </c>
      <c r="FW17">
        <v>1</v>
      </c>
      <c r="FX17">
        <v>5</v>
      </c>
    </row>
    <row r="18" spans="1:180" x14ac:dyDescent="0.2">
      <c r="A18" t="s">
        <v>33</v>
      </c>
      <c r="B18">
        <v>13097.8</v>
      </c>
      <c r="C18">
        <v>12059.5</v>
      </c>
      <c r="D18">
        <v>0.15529999999999999</v>
      </c>
      <c r="E18">
        <v>0.30780000000000002</v>
      </c>
      <c r="F18">
        <v>0</v>
      </c>
      <c r="G18">
        <v>3.5466000000000002</v>
      </c>
      <c r="H18">
        <v>3.7499999999999999E-2</v>
      </c>
      <c r="I18">
        <v>0.3251</v>
      </c>
      <c r="J18">
        <v>6.1144999999999996</v>
      </c>
      <c r="K18">
        <v>0.78690000000000004</v>
      </c>
      <c r="L18">
        <v>14.3459</v>
      </c>
      <c r="M18">
        <v>0.72330000000000005</v>
      </c>
      <c r="N18">
        <v>3.2544</v>
      </c>
      <c r="O18">
        <v>44.845300000000002</v>
      </c>
      <c r="P18">
        <v>2.0455000000000001</v>
      </c>
      <c r="Q18">
        <v>3.8216000000000001</v>
      </c>
      <c r="R18">
        <v>1.2500000000000001E-2</v>
      </c>
      <c r="S18">
        <v>1.9520999999999999</v>
      </c>
      <c r="T18">
        <v>-0.2374</v>
      </c>
      <c r="U18">
        <v>0.79859999999999998</v>
      </c>
      <c r="V18">
        <v>2.5899999999999999E-2</v>
      </c>
      <c r="W18">
        <v>4.2500000000000003E-2</v>
      </c>
      <c r="X18">
        <v>-0.13869999999999999</v>
      </c>
      <c r="Y18">
        <v>0.51439999999999997</v>
      </c>
      <c r="Z18">
        <v>6.4999999999999997E-3</v>
      </c>
      <c r="AA18">
        <v>0.53849999999999998</v>
      </c>
      <c r="AB18">
        <v>0.54369999999999996</v>
      </c>
      <c r="AC18">
        <v>0.55200000000000005</v>
      </c>
      <c r="AD18">
        <v>0.60680000000000001</v>
      </c>
      <c r="AE18">
        <v>0.87129999999999996</v>
      </c>
      <c r="AF18">
        <v>0.57410000000000005</v>
      </c>
      <c r="AG18">
        <v>1.635</v>
      </c>
      <c r="AH18">
        <v>0.83179999999999998</v>
      </c>
      <c r="AI18">
        <v>1.8728</v>
      </c>
      <c r="AJ18">
        <v>1.9699999999999999E-2</v>
      </c>
      <c r="AK18">
        <v>1.0109999999999999</v>
      </c>
      <c r="AL18">
        <v>-0.2039</v>
      </c>
      <c r="AM18">
        <v>0.58350000000000002</v>
      </c>
      <c r="AN18">
        <v>6.6600000000000006E-2</v>
      </c>
      <c r="AO18">
        <v>0.1613</v>
      </c>
      <c r="AP18">
        <v>-5.1000000000000004E-3</v>
      </c>
      <c r="AQ18">
        <v>1.9653</v>
      </c>
      <c r="AR18">
        <v>1.4500000000000001E-2</v>
      </c>
      <c r="AS18">
        <v>0.41959999999999997</v>
      </c>
      <c r="AT18">
        <v>4.2732999999999999</v>
      </c>
      <c r="AU18">
        <v>0.80559999999999998</v>
      </c>
      <c r="AV18">
        <v>10.9931</v>
      </c>
      <c r="AW18">
        <v>0.79779999999999995</v>
      </c>
      <c r="AX18">
        <v>2.1760000000000002</v>
      </c>
      <c r="AY18">
        <v>36.540100000000002</v>
      </c>
      <c r="AZ18">
        <v>1.5686</v>
      </c>
      <c r="BA18">
        <v>3.0009999999999999</v>
      </c>
      <c r="BB18">
        <v>1.5900000000000001E-2</v>
      </c>
      <c r="BC18">
        <v>1.5524</v>
      </c>
      <c r="BD18">
        <v>-0.26550000000000001</v>
      </c>
      <c r="BE18">
        <v>0.77249999999999996</v>
      </c>
      <c r="BF18">
        <v>2.5399999999999999E-2</v>
      </c>
      <c r="BG18">
        <v>4.7300000000000002E-2</v>
      </c>
      <c r="BH18">
        <v>-0.15210000000000001</v>
      </c>
      <c r="BI18">
        <v>0.5202</v>
      </c>
      <c r="BJ18">
        <v>4.4999999999999997E-3</v>
      </c>
      <c r="BK18">
        <v>0.54790000000000005</v>
      </c>
      <c r="BL18">
        <v>0.68030000000000002</v>
      </c>
      <c r="BM18">
        <v>0.54020000000000001</v>
      </c>
      <c r="BN18">
        <v>0.73970000000000002</v>
      </c>
      <c r="BO18">
        <v>0.86350000000000005</v>
      </c>
      <c r="BP18">
        <v>0.62860000000000005</v>
      </c>
      <c r="BQ18">
        <v>1.9831000000000001</v>
      </c>
      <c r="BR18">
        <v>0.87439999999999996</v>
      </c>
      <c r="BS18">
        <v>1.9126000000000001</v>
      </c>
      <c r="BT18">
        <v>1.9400000000000001E-2</v>
      </c>
      <c r="BU18">
        <v>1.069</v>
      </c>
      <c r="BV18">
        <v>-0.18940000000000001</v>
      </c>
      <c r="BW18">
        <v>0.56869999999999998</v>
      </c>
      <c r="BX18">
        <v>225.84690000000001</v>
      </c>
      <c r="BY18">
        <v>35.635100000000001</v>
      </c>
      <c r="BZ18">
        <v>28</v>
      </c>
      <c r="CA18">
        <v>255</v>
      </c>
      <c r="CB18">
        <v>241.5</v>
      </c>
      <c r="CC18">
        <v>0.1061</v>
      </c>
      <c r="CD18">
        <v>9.8633000000000006</v>
      </c>
      <c r="CE18">
        <v>0.75209999999999999</v>
      </c>
      <c r="CF18">
        <v>19.895499999999998</v>
      </c>
      <c r="CG18">
        <v>0.59030000000000005</v>
      </c>
      <c r="CH18">
        <v>55.572699999999998</v>
      </c>
      <c r="CI18">
        <v>69.718500000000006</v>
      </c>
      <c r="CJ18">
        <v>4.0110000000000001</v>
      </c>
      <c r="CK18">
        <v>5.6120999999999999</v>
      </c>
      <c r="CL18">
        <v>7.6E-3</v>
      </c>
      <c r="CM18">
        <v>2.5316999999999998</v>
      </c>
      <c r="CN18">
        <v>-0.24560000000000001</v>
      </c>
      <c r="CO18">
        <v>0.88819999999999999</v>
      </c>
      <c r="CP18">
        <v>221.5625</v>
      </c>
      <c r="CQ18">
        <v>42.744500000000002</v>
      </c>
      <c r="CR18">
        <v>11</v>
      </c>
      <c r="CS18">
        <v>255</v>
      </c>
      <c r="CT18">
        <v>239.5</v>
      </c>
      <c r="CU18">
        <v>9.7000000000000003E-2</v>
      </c>
      <c r="CV18">
        <v>11.2294</v>
      </c>
      <c r="CW18">
        <v>0.80359999999999998</v>
      </c>
      <c r="CX18">
        <v>28.585899999999999</v>
      </c>
      <c r="CY18">
        <v>0.58179999999999998</v>
      </c>
      <c r="CZ18">
        <v>54.494100000000003</v>
      </c>
      <c r="DA18">
        <v>103.1144</v>
      </c>
      <c r="DB18">
        <v>4.2034000000000002</v>
      </c>
      <c r="DC18">
        <v>5.8703000000000003</v>
      </c>
      <c r="DD18">
        <v>7.4000000000000003E-3</v>
      </c>
      <c r="DE18">
        <v>2.5871</v>
      </c>
      <c r="DF18">
        <v>-0.27139999999999997</v>
      </c>
      <c r="DG18">
        <v>0.91590000000000005</v>
      </c>
      <c r="DH18">
        <v>233.37729999999999</v>
      </c>
      <c r="DI18">
        <v>35.838900000000002</v>
      </c>
      <c r="DJ18">
        <v>10</v>
      </c>
      <c r="DK18">
        <v>255</v>
      </c>
      <c r="DL18">
        <v>245.5</v>
      </c>
      <c r="DM18">
        <v>0.1363</v>
      </c>
      <c r="DN18">
        <v>6.3127000000000004</v>
      </c>
      <c r="DO18">
        <v>0.84150000000000003</v>
      </c>
      <c r="DP18">
        <v>19.913</v>
      </c>
      <c r="DQ18">
        <v>0.66569999999999996</v>
      </c>
      <c r="DR18">
        <v>57.365099999999998</v>
      </c>
      <c r="DS18">
        <v>73.339200000000005</v>
      </c>
      <c r="DT18">
        <v>3.5398000000000001</v>
      </c>
      <c r="DU18">
        <v>4.7748999999999997</v>
      </c>
      <c r="DV18">
        <v>9.9000000000000008E-3</v>
      </c>
      <c r="DW18">
        <v>2.1021000000000001</v>
      </c>
      <c r="DX18">
        <v>-0.25790000000000002</v>
      </c>
      <c r="DY18">
        <v>0.86819999999999997</v>
      </c>
      <c r="DZ18">
        <v>0.22020000000000001</v>
      </c>
      <c r="EA18">
        <v>7.6700000000000004E-2</v>
      </c>
      <c r="EB18">
        <v>0.1167</v>
      </c>
      <c r="EC18">
        <v>0</v>
      </c>
      <c r="ED18">
        <v>0.83120000000000005</v>
      </c>
      <c r="EE18">
        <v>2.4500000000000001E-2</v>
      </c>
      <c r="EF18">
        <v>0.23630000000000001</v>
      </c>
      <c r="EG18">
        <v>6.9470000000000001</v>
      </c>
      <c r="EH18">
        <v>0.74519999999999997</v>
      </c>
      <c r="EI18">
        <v>13.6313</v>
      </c>
      <c r="EJ18">
        <v>0.66620000000000001</v>
      </c>
      <c r="EK18">
        <v>3.9961000000000002</v>
      </c>
      <c r="EL18">
        <v>38.990400000000001</v>
      </c>
      <c r="EM18">
        <v>2.3614999999999999</v>
      </c>
      <c r="EN18">
        <v>4.4473000000000003</v>
      </c>
      <c r="EO18">
        <v>1.0200000000000001E-2</v>
      </c>
      <c r="EP18">
        <v>2.2105000000000001</v>
      </c>
      <c r="EQ18">
        <v>-0.21279999999999999</v>
      </c>
      <c r="ER18">
        <v>0.80479999999999996</v>
      </c>
      <c r="ES18">
        <v>0.92669999999999997</v>
      </c>
      <c r="ET18">
        <v>0.1045</v>
      </c>
      <c r="EU18">
        <v>0.10979999999999999</v>
      </c>
      <c r="EV18">
        <v>1</v>
      </c>
      <c r="EW18">
        <v>0.96050000000000002</v>
      </c>
      <c r="EX18">
        <v>0.14099999999999999</v>
      </c>
      <c r="EY18">
        <v>4.0475000000000003</v>
      </c>
      <c r="EZ18">
        <v>0.81530000000000002</v>
      </c>
      <c r="FA18">
        <v>10.958399999999999</v>
      </c>
      <c r="FB18">
        <v>0.67379999999999995</v>
      </c>
      <c r="FC18">
        <v>58.095300000000002</v>
      </c>
      <c r="FD18">
        <v>39.786099999999998</v>
      </c>
      <c r="FE18">
        <v>3.4268999999999998</v>
      </c>
      <c r="FF18">
        <v>4.6096000000000004</v>
      </c>
      <c r="FG18">
        <v>1.0200000000000001E-2</v>
      </c>
      <c r="FH18">
        <v>2.0072000000000001</v>
      </c>
      <c r="FI18">
        <v>-0.25219999999999998</v>
      </c>
      <c r="FJ18">
        <v>0.85599999999999998</v>
      </c>
      <c r="FK18">
        <v>4140769.8716000002</v>
      </c>
      <c r="FL18">
        <v>51945.886500000001</v>
      </c>
      <c r="FM18">
        <v>2415</v>
      </c>
      <c r="FN18">
        <v>2183.1023</v>
      </c>
      <c r="FO18">
        <v>11676</v>
      </c>
      <c r="FP18">
        <v>2725</v>
      </c>
      <c r="FQ18">
        <v>2625</v>
      </c>
      <c r="FR18">
        <v>10</v>
      </c>
      <c r="FS18">
        <v>6316</v>
      </c>
      <c r="FT18">
        <v>45.91</v>
      </c>
      <c r="FU18">
        <v>68.56</v>
      </c>
      <c r="FV18">
        <v>4</v>
      </c>
      <c r="FW18">
        <v>1</v>
      </c>
      <c r="FX18">
        <v>5</v>
      </c>
    </row>
    <row r="19" spans="1:180" x14ac:dyDescent="0.2">
      <c r="A19" t="s">
        <v>34</v>
      </c>
      <c r="B19">
        <v>17154.8</v>
      </c>
      <c r="C19">
        <v>12346.5</v>
      </c>
      <c r="D19">
        <v>0.1658</v>
      </c>
      <c r="E19">
        <v>0.33050000000000002</v>
      </c>
      <c r="F19">
        <v>0</v>
      </c>
      <c r="G19">
        <v>3.8824000000000001</v>
      </c>
      <c r="H19">
        <v>4.9500000000000002E-2</v>
      </c>
      <c r="I19">
        <v>0.31850000000000001</v>
      </c>
      <c r="J19">
        <v>8.2401999999999997</v>
      </c>
      <c r="K19">
        <v>0.76160000000000005</v>
      </c>
      <c r="L19">
        <v>17.280200000000001</v>
      </c>
      <c r="M19">
        <v>0.73440000000000005</v>
      </c>
      <c r="N19">
        <v>3.3574000000000002</v>
      </c>
      <c r="O19">
        <v>53.974400000000003</v>
      </c>
      <c r="P19">
        <v>1.9861</v>
      </c>
      <c r="Q19">
        <v>3.8</v>
      </c>
      <c r="R19">
        <v>1.2800000000000001E-2</v>
      </c>
      <c r="S19">
        <v>1.9421999999999999</v>
      </c>
      <c r="T19">
        <v>-0.24540000000000001</v>
      </c>
      <c r="U19">
        <v>0.80630000000000002</v>
      </c>
      <c r="V19">
        <v>2.4500000000000001E-2</v>
      </c>
      <c r="W19">
        <v>3.8899999999999997E-2</v>
      </c>
      <c r="X19">
        <v>-0.2762</v>
      </c>
      <c r="Y19">
        <v>0.66439999999999999</v>
      </c>
      <c r="Z19">
        <v>9.4999999999999998E-3</v>
      </c>
      <c r="AA19">
        <v>0.60440000000000005</v>
      </c>
      <c r="AB19">
        <v>0.37319999999999998</v>
      </c>
      <c r="AC19">
        <v>0.64090000000000003</v>
      </c>
      <c r="AD19">
        <v>0.51949999999999996</v>
      </c>
      <c r="AE19">
        <v>0.90080000000000005</v>
      </c>
      <c r="AF19">
        <v>0.48309999999999997</v>
      </c>
      <c r="AG19">
        <v>1.5094000000000001</v>
      </c>
      <c r="AH19">
        <v>0.73670000000000002</v>
      </c>
      <c r="AI19">
        <v>1.6129</v>
      </c>
      <c r="AJ19">
        <v>2.18E-2</v>
      </c>
      <c r="AK19">
        <v>0.8397</v>
      </c>
      <c r="AL19">
        <v>-0.26790000000000003</v>
      </c>
      <c r="AM19">
        <v>0.62360000000000004</v>
      </c>
      <c r="AN19">
        <v>7.6600000000000001E-2</v>
      </c>
      <c r="AO19">
        <v>0.1779</v>
      </c>
      <c r="AP19">
        <v>-1.24E-2</v>
      </c>
      <c r="AQ19">
        <v>2.1160000000000001</v>
      </c>
      <c r="AR19">
        <v>2.1499999999999998E-2</v>
      </c>
      <c r="AS19">
        <v>0.43209999999999998</v>
      </c>
      <c r="AT19">
        <v>7.1672000000000002</v>
      </c>
      <c r="AU19">
        <v>0.74229999999999996</v>
      </c>
      <c r="AV19">
        <v>13.9056</v>
      </c>
      <c r="AW19">
        <v>0.79790000000000005</v>
      </c>
      <c r="AX19">
        <v>2.4645999999999999</v>
      </c>
      <c r="AY19">
        <v>44.290300000000002</v>
      </c>
      <c r="AZ19">
        <v>1.5632999999999999</v>
      </c>
      <c r="BA19">
        <v>3.0339999999999998</v>
      </c>
      <c r="BB19">
        <v>1.6E-2</v>
      </c>
      <c r="BC19">
        <v>1.6231</v>
      </c>
      <c r="BD19">
        <v>-0.26069999999999999</v>
      </c>
      <c r="BE19">
        <v>0.77049999999999996</v>
      </c>
      <c r="BF19">
        <v>1.6299999999999999E-2</v>
      </c>
      <c r="BG19">
        <v>3.7900000000000003E-2</v>
      </c>
      <c r="BH19">
        <v>-0.1502</v>
      </c>
      <c r="BI19">
        <v>0.66049999999999998</v>
      </c>
      <c r="BJ19">
        <v>2.5000000000000001E-3</v>
      </c>
      <c r="BK19">
        <v>0.66859999999999997</v>
      </c>
      <c r="BL19">
        <v>0.3619</v>
      </c>
      <c r="BM19">
        <v>0.57230000000000003</v>
      </c>
      <c r="BN19">
        <v>0.42309999999999998</v>
      </c>
      <c r="BO19">
        <v>0.91139999999999999</v>
      </c>
      <c r="BP19">
        <v>0.36840000000000001</v>
      </c>
      <c r="BQ19">
        <v>1.1963999999999999</v>
      </c>
      <c r="BR19">
        <v>0.60809999999999997</v>
      </c>
      <c r="BS19">
        <v>1.3782000000000001</v>
      </c>
      <c r="BT19">
        <v>2.2800000000000001E-2</v>
      </c>
      <c r="BU19">
        <v>0.78169999999999995</v>
      </c>
      <c r="BV19">
        <v>-0.22470000000000001</v>
      </c>
      <c r="BW19">
        <v>0.53879999999999995</v>
      </c>
      <c r="BX19">
        <v>227.8022</v>
      </c>
      <c r="BY19">
        <v>33.383200000000002</v>
      </c>
      <c r="BZ19">
        <v>14</v>
      </c>
      <c r="CA19">
        <v>255</v>
      </c>
      <c r="CB19">
        <v>241.5</v>
      </c>
      <c r="CC19">
        <v>7.85E-2</v>
      </c>
      <c r="CD19">
        <v>8.0510999999999999</v>
      </c>
      <c r="CE19">
        <v>0.76949999999999996</v>
      </c>
      <c r="CF19">
        <v>17.463699999999999</v>
      </c>
      <c r="CG19">
        <v>0.59830000000000005</v>
      </c>
      <c r="CH19">
        <v>56.0623</v>
      </c>
      <c r="CI19">
        <v>61.803800000000003</v>
      </c>
      <c r="CJ19">
        <v>3.952</v>
      </c>
      <c r="CK19">
        <v>5.4934000000000003</v>
      </c>
      <c r="CL19">
        <v>8.0000000000000002E-3</v>
      </c>
      <c r="CM19">
        <v>2.4047999999999998</v>
      </c>
      <c r="CN19">
        <v>-0.21940000000000001</v>
      </c>
      <c r="CO19">
        <v>0.85850000000000004</v>
      </c>
      <c r="CP19">
        <v>219.2672</v>
      </c>
      <c r="CQ19">
        <v>43.581299999999999</v>
      </c>
      <c r="CR19">
        <v>12</v>
      </c>
      <c r="CS19">
        <v>255</v>
      </c>
      <c r="CT19">
        <v>236.5</v>
      </c>
      <c r="CU19">
        <v>5.4699999999999999E-2</v>
      </c>
      <c r="CV19">
        <v>10.7651</v>
      </c>
      <c r="CW19">
        <v>0.81899999999999995</v>
      </c>
      <c r="CX19">
        <v>29.743300000000001</v>
      </c>
      <c r="CY19">
        <v>0.57350000000000001</v>
      </c>
      <c r="CZ19">
        <v>53.929699999999997</v>
      </c>
      <c r="DA19">
        <v>108.2081</v>
      </c>
      <c r="DB19">
        <v>4.3396999999999997</v>
      </c>
      <c r="DC19">
        <v>6.0449000000000002</v>
      </c>
      <c r="DD19">
        <v>7.3000000000000001E-3</v>
      </c>
      <c r="DE19">
        <v>2.5322</v>
      </c>
      <c r="DF19">
        <v>-0.26229999999999998</v>
      </c>
      <c r="DG19">
        <v>0.91400000000000003</v>
      </c>
      <c r="DH19">
        <v>228.93289999999999</v>
      </c>
      <c r="DI19">
        <v>40.061100000000003</v>
      </c>
      <c r="DJ19">
        <v>10</v>
      </c>
      <c r="DK19">
        <v>255</v>
      </c>
      <c r="DL19">
        <v>241.5</v>
      </c>
      <c r="DM19">
        <v>8.9800000000000005E-2</v>
      </c>
      <c r="DN19">
        <v>9.6336999999999993</v>
      </c>
      <c r="DO19">
        <v>0.8075</v>
      </c>
      <c r="DP19">
        <v>25.0214</v>
      </c>
      <c r="DQ19">
        <v>0.64539999999999997</v>
      </c>
      <c r="DR19">
        <v>56.305399999999999</v>
      </c>
      <c r="DS19">
        <v>90.451999999999998</v>
      </c>
      <c r="DT19">
        <v>3.7639</v>
      </c>
      <c r="DU19">
        <v>5.1064999999999996</v>
      </c>
      <c r="DV19">
        <v>9.4000000000000004E-3</v>
      </c>
      <c r="DW19">
        <v>2.2158000000000002</v>
      </c>
      <c r="DX19">
        <v>-0.24590000000000001</v>
      </c>
      <c r="DY19">
        <v>0.87070000000000003</v>
      </c>
      <c r="DZ19">
        <v>0.30570000000000003</v>
      </c>
      <c r="EA19">
        <v>7.7399999999999997E-2</v>
      </c>
      <c r="EB19">
        <v>0.1197</v>
      </c>
      <c r="EC19">
        <v>0</v>
      </c>
      <c r="ED19">
        <v>0.83120000000000005</v>
      </c>
      <c r="EE19">
        <v>2.8500000000000001E-2</v>
      </c>
      <c r="EF19">
        <v>0.22370000000000001</v>
      </c>
      <c r="EG19">
        <v>6.3525999999999998</v>
      </c>
      <c r="EH19">
        <v>0.78249999999999997</v>
      </c>
      <c r="EI19">
        <v>14.6028</v>
      </c>
      <c r="EJ19">
        <v>0.69830000000000003</v>
      </c>
      <c r="EK19">
        <v>3.8980000000000001</v>
      </c>
      <c r="EL19">
        <v>44.056199999999997</v>
      </c>
      <c r="EM19">
        <v>2.3102</v>
      </c>
      <c r="EN19">
        <v>4.3319999999999999</v>
      </c>
      <c r="EO19">
        <v>1.12E-2</v>
      </c>
      <c r="EP19">
        <v>2.0573000000000001</v>
      </c>
      <c r="EQ19">
        <v>-0.25650000000000001</v>
      </c>
      <c r="ER19">
        <v>0.84609999999999996</v>
      </c>
      <c r="ES19">
        <v>0.91700000000000004</v>
      </c>
      <c r="ET19">
        <v>0.1109</v>
      </c>
      <c r="EU19">
        <v>5.4899999999999997E-2</v>
      </c>
      <c r="EV19">
        <v>1</v>
      </c>
      <c r="EW19">
        <v>0.95250000000000001</v>
      </c>
      <c r="EX19">
        <v>9.8000000000000004E-2</v>
      </c>
      <c r="EY19">
        <v>5.4172000000000002</v>
      </c>
      <c r="EZ19">
        <v>0.78249999999999997</v>
      </c>
      <c r="FA19">
        <v>12.450900000000001</v>
      </c>
      <c r="FB19">
        <v>0.65339999999999998</v>
      </c>
      <c r="FC19">
        <v>57.531700000000001</v>
      </c>
      <c r="FD19">
        <v>44.386299999999999</v>
      </c>
      <c r="FE19">
        <v>3.5766</v>
      </c>
      <c r="FF19">
        <v>4.8521999999999998</v>
      </c>
      <c r="FG19">
        <v>9.7000000000000003E-3</v>
      </c>
      <c r="FH19">
        <v>2.0914000000000001</v>
      </c>
      <c r="FI19">
        <v>-0.22550000000000001</v>
      </c>
      <c r="FJ19">
        <v>0.83960000000000001</v>
      </c>
      <c r="FK19">
        <v>4580618.8035000004</v>
      </c>
      <c r="FL19">
        <v>54531.011299999998</v>
      </c>
      <c r="FM19">
        <v>2415</v>
      </c>
      <c r="FN19">
        <v>2415</v>
      </c>
      <c r="FO19">
        <v>7374</v>
      </c>
      <c r="FP19">
        <v>1556</v>
      </c>
      <c r="FQ19">
        <v>3643</v>
      </c>
      <c r="FR19">
        <v>0</v>
      </c>
      <c r="FS19">
        <v>2175</v>
      </c>
      <c r="FT19">
        <v>70.5</v>
      </c>
      <c r="FU19">
        <v>119.91</v>
      </c>
      <c r="FV19">
        <v>5</v>
      </c>
      <c r="FW19">
        <v>2</v>
      </c>
      <c r="FX19">
        <v>7</v>
      </c>
    </row>
    <row r="20" spans="1:180" x14ac:dyDescent="0.2">
      <c r="A20" t="s">
        <v>35</v>
      </c>
      <c r="B20">
        <v>2380.6999999999998</v>
      </c>
      <c r="C20">
        <v>15328.4</v>
      </c>
      <c r="D20">
        <v>0.2006</v>
      </c>
      <c r="E20">
        <v>0.36759999999999998</v>
      </c>
      <c r="F20">
        <v>0</v>
      </c>
      <c r="G20">
        <v>3.8347000000000002</v>
      </c>
      <c r="H20">
        <v>6.25E-2</v>
      </c>
      <c r="I20">
        <v>0.22500000000000001</v>
      </c>
      <c r="J20">
        <v>10.1892</v>
      </c>
      <c r="K20">
        <v>0.75380000000000003</v>
      </c>
      <c r="L20">
        <v>20.691500000000001</v>
      </c>
      <c r="M20">
        <v>0.66180000000000005</v>
      </c>
      <c r="N20">
        <v>4.2122999999999999</v>
      </c>
      <c r="O20">
        <v>63.222900000000003</v>
      </c>
      <c r="P20">
        <v>2.4049</v>
      </c>
      <c r="Q20">
        <v>4.524</v>
      </c>
      <c r="R20">
        <v>0.01</v>
      </c>
      <c r="S20">
        <v>2.2888000000000002</v>
      </c>
      <c r="T20">
        <v>-0.1946</v>
      </c>
      <c r="U20">
        <v>0.78390000000000004</v>
      </c>
      <c r="V20">
        <v>4.58E-2</v>
      </c>
      <c r="W20">
        <v>7.3899999999999993E-2</v>
      </c>
      <c r="X20">
        <v>-0.21310000000000001</v>
      </c>
      <c r="Y20">
        <v>1.1483000000000001</v>
      </c>
      <c r="Z20">
        <v>1.35E-2</v>
      </c>
      <c r="AA20">
        <v>0.42299999999999999</v>
      </c>
      <c r="AB20">
        <v>1.9540999999999999</v>
      </c>
      <c r="AC20">
        <v>0.5504</v>
      </c>
      <c r="AD20">
        <v>2.1732999999999998</v>
      </c>
      <c r="AE20">
        <v>0.78779999999999994</v>
      </c>
      <c r="AF20">
        <v>1.2890999999999999</v>
      </c>
      <c r="AG20">
        <v>5.6672000000000002</v>
      </c>
      <c r="AH20">
        <v>1.3512</v>
      </c>
      <c r="AI20">
        <v>2.7479</v>
      </c>
      <c r="AJ20">
        <v>1.54E-2</v>
      </c>
      <c r="AK20">
        <v>1.5218</v>
      </c>
      <c r="AL20">
        <v>-0.16789999999999999</v>
      </c>
      <c r="AM20">
        <v>0.62139999999999995</v>
      </c>
      <c r="AN20">
        <v>7.2499999999999995E-2</v>
      </c>
      <c r="AO20">
        <v>0.18290000000000001</v>
      </c>
      <c r="AP20">
        <v>-3.27E-2</v>
      </c>
      <c r="AQ20">
        <v>2.0105</v>
      </c>
      <c r="AR20">
        <v>2.0500000000000001E-2</v>
      </c>
      <c r="AS20">
        <v>0.4088</v>
      </c>
      <c r="AT20">
        <v>5.8731</v>
      </c>
      <c r="AU20">
        <v>0.79590000000000005</v>
      </c>
      <c r="AV20">
        <v>14.388</v>
      </c>
      <c r="AW20">
        <v>0.80300000000000005</v>
      </c>
      <c r="AX20">
        <v>2.2942999999999998</v>
      </c>
      <c r="AY20">
        <v>48.176499999999997</v>
      </c>
      <c r="AZ20">
        <v>1.4919</v>
      </c>
      <c r="BA20">
        <v>2.9620000000000002</v>
      </c>
      <c r="BB20">
        <v>1.6E-2</v>
      </c>
      <c r="BC20">
        <v>1.5465</v>
      </c>
      <c r="BD20">
        <v>-0.25540000000000002</v>
      </c>
      <c r="BE20">
        <v>0.75800000000000001</v>
      </c>
      <c r="BF20">
        <v>4.1200000000000001E-2</v>
      </c>
      <c r="BG20">
        <v>6.7699999999999996E-2</v>
      </c>
      <c r="BH20">
        <v>-5.1799999999999999E-2</v>
      </c>
      <c r="BI20">
        <v>0.62980000000000003</v>
      </c>
      <c r="BJ20">
        <v>1.15E-2</v>
      </c>
      <c r="BK20">
        <v>0.45379999999999998</v>
      </c>
      <c r="BL20">
        <v>1.5934999999999999</v>
      </c>
      <c r="BM20">
        <v>0.55230000000000001</v>
      </c>
      <c r="BN20">
        <v>1.7798</v>
      </c>
      <c r="BO20">
        <v>0.80430000000000001</v>
      </c>
      <c r="BP20">
        <v>1.1429</v>
      </c>
      <c r="BQ20">
        <v>4.657</v>
      </c>
      <c r="BR20">
        <v>1.2524</v>
      </c>
      <c r="BS20">
        <v>2.5554999999999999</v>
      </c>
      <c r="BT20">
        <v>1.6299999999999999E-2</v>
      </c>
      <c r="BU20">
        <v>1.4238999999999999</v>
      </c>
      <c r="BV20">
        <v>-0.17280000000000001</v>
      </c>
      <c r="BW20">
        <v>0.61150000000000004</v>
      </c>
      <c r="BX20">
        <v>221.1473</v>
      </c>
      <c r="BY20">
        <v>39.288499999999999</v>
      </c>
      <c r="BZ20">
        <v>25</v>
      </c>
      <c r="CA20">
        <v>255</v>
      </c>
      <c r="CB20">
        <v>238.5</v>
      </c>
      <c r="CC20">
        <v>5.0999999999999997E-2</v>
      </c>
      <c r="CD20">
        <v>14.8369</v>
      </c>
      <c r="CE20">
        <v>0.69240000000000002</v>
      </c>
      <c r="CF20">
        <v>24.115200000000002</v>
      </c>
      <c r="CG20">
        <v>0.52429999999999999</v>
      </c>
      <c r="CH20">
        <v>54.381900000000002</v>
      </c>
      <c r="CI20">
        <v>81.623800000000003</v>
      </c>
      <c r="CJ20">
        <v>4.3495999999999997</v>
      </c>
      <c r="CK20">
        <v>6.2195999999999998</v>
      </c>
      <c r="CL20">
        <v>6.1000000000000004E-3</v>
      </c>
      <c r="CM20">
        <v>2.8014999999999999</v>
      </c>
      <c r="CN20">
        <v>-0.18110000000000001</v>
      </c>
      <c r="CO20">
        <v>0.83879999999999999</v>
      </c>
      <c r="CP20">
        <v>212.91659999999999</v>
      </c>
      <c r="CQ20">
        <v>48.013500000000001</v>
      </c>
      <c r="CR20">
        <v>9</v>
      </c>
      <c r="CS20">
        <v>255</v>
      </c>
      <c r="CT20">
        <v>233.5</v>
      </c>
      <c r="CU20">
        <v>3.7999999999999999E-2</v>
      </c>
      <c r="CV20">
        <v>17.6236</v>
      </c>
      <c r="CW20">
        <v>0.755</v>
      </c>
      <c r="CX20">
        <v>35.9711</v>
      </c>
      <c r="CY20">
        <v>0.5</v>
      </c>
      <c r="CZ20">
        <v>52.314</v>
      </c>
      <c r="DA20">
        <v>126.261</v>
      </c>
      <c r="DB20">
        <v>4.6826999999999996</v>
      </c>
      <c r="DC20">
        <v>6.7289000000000003</v>
      </c>
      <c r="DD20">
        <v>5.4999999999999997E-3</v>
      </c>
      <c r="DE20">
        <v>2.9177</v>
      </c>
      <c r="DF20">
        <v>-0.21340000000000001</v>
      </c>
      <c r="DG20">
        <v>0.89129999999999998</v>
      </c>
      <c r="DH20">
        <v>228.33459999999999</v>
      </c>
      <c r="DI20">
        <v>39.498600000000003</v>
      </c>
      <c r="DJ20">
        <v>9</v>
      </c>
      <c r="DK20">
        <v>255</v>
      </c>
      <c r="DL20">
        <v>241.5</v>
      </c>
      <c r="DM20">
        <v>6.83E-2</v>
      </c>
      <c r="DN20">
        <v>8.0459999999999994</v>
      </c>
      <c r="DO20">
        <v>0.83440000000000003</v>
      </c>
      <c r="DP20">
        <v>24.288</v>
      </c>
      <c r="DQ20">
        <v>0.59570000000000001</v>
      </c>
      <c r="DR20">
        <v>56.143799999999999</v>
      </c>
      <c r="DS20">
        <v>89.105900000000005</v>
      </c>
      <c r="DT20">
        <v>3.9297</v>
      </c>
      <c r="DU20">
        <v>5.4387999999999996</v>
      </c>
      <c r="DV20">
        <v>8.2000000000000007E-3</v>
      </c>
      <c r="DW20">
        <v>2.3108</v>
      </c>
      <c r="DX20">
        <v>-0.21229999999999999</v>
      </c>
      <c r="DY20">
        <v>0.84840000000000004</v>
      </c>
      <c r="DZ20">
        <v>0.25490000000000002</v>
      </c>
      <c r="EA20">
        <v>0.1009</v>
      </c>
      <c r="EB20">
        <v>0.13980000000000001</v>
      </c>
      <c r="EC20">
        <v>0</v>
      </c>
      <c r="ED20">
        <v>0.89380000000000004</v>
      </c>
      <c r="EE20">
        <v>3.5499999999999997E-2</v>
      </c>
      <c r="EF20">
        <v>0.14330000000000001</v>
      </c>
      <c r="EG20">
        <v>11.651</v>
      </c>
      <c r="EH20">
        <v>0.70740000000000003</v>
      </c>
      <c r="EI20">
        <v>19.908899999999999</v>
      </c>
      <c r="EJ20">
        <v>0.59489999999999998</v>
      </c>
      <c r="EK20">
        <v>5.4180000000000001</v>
      </c>
      <c r="EL20">
        <v>55.046300000000002</v>
      </c>
      <c r="EM20">
        <v>2.8576000000000001</v>
      </c>
      <c r="EN20">
        <v>5.3094000000000001</v>
      </c>
      <c r="EO20">
        <v>7.7999999999999996E-3</v>
      </c>
      <c r="EP20">
        <v>2.569</v>
      </c>
      <c r="EQ20">
        <v>-0.1804</v>
      </c>
      <c r="ER20">
        <v>0.80120000000000002</v>
      </c>
      <c r="ES20">
        <v>0.91080000000000005</v>
      </c>
      <c r="ET20">
        <v>0.11559999999999999</v>
      </c>
      <c r="EU20">
        <v>9.8000000000000004E-2</v>
      </c>
      <c r="EV20">
        <v>1</v>
      </c>
      <c r="EW20">
        <v>0.94950000000000001</v>
      </c>
      <c r="EX20">
        <v>7.3499999999999996E-2</v>
      </c>
      <c r="EY20">
        <v>5.6913999999999998</v>
      </c>
      <c r="EZ20">
        <v>0.7893</v>
      </c>
      <c r="FA20">
        <v>13.503</v>
      </c>
      <c r="FB20">
        <v>0.60570000000000002</v>
      </c>
      <c r="FC20">
        <v>57.127099999999999</v>
      </c>
      <c r="FD20">
        <v>48.320599999999999</v>
      </c>
      <c r="FE20">
        <v>3.7707999999999999</v>
      </c>
      <c r="FF20">
        <v>5.2161999999999997</v>
      </c>
      <c r="FG20">
        <v>8.3999999999999995E-3</v>
      </c>
      <c r="FH20">
        <v>2.2275999999999998</v>
      </c>
      <c r="FI20">
        <v>-0.19639999999999999</v>
      </c>
      <c r="FJ20">
        <v>0.82030000000000003</v>
      </c>
      <c r="FK20">
        <v>5041346.1738</v>
      </c>
      <c r="FL20">
        <v>57262.754699999998</v>
      </c>
      <c r="FM20">
        <v>2625.9133999999999</v>
      </c>
      <c r="FN20">
        <v>2444.4223000000002</v>
      </c>
      <c r="FO20">
        <v>25774</v>
      </c>
      <c r="FP20">
        <v>1839</v>
      </c>
      <c r="FQ20">
        <v>4335</v>
      </c>
      <c r="FR20">
        <v>14</v>
      </c>
      <c r="FS20">
        <v>19586</v>
      </c>
      <c r="FT20">
        <v>24.01</v>
      </c>
      <c r="FU20">
        <v>40.94</v>
      </c>
      <c r="FV20">
        <v>3</v>
      </c>
      <c r="FW20">
        <v>2</v>
      </c>
      <c r="FX20">
        <v>5</v>
      </c>
    </row>
    <row r="21" spans="1:180" x14ac:dyDescent="0.2">
      <c r="A21" t="s">
        <v>36</v>
      </c>
      <c r="B21">
        <v>6909.3</v>
      </c>
      <c r="C21">
        <v>15638.4</v>
      </c>
      <c r="D21">
        <v>0.1094</v>
      </c>
      <c r="E21">
        <v>0.19739999999999999</v>
      </c>
      <c r="F21">
        <v>0</v>
      </c>
      <c r="G21">
        <v>3.2517999999999998</v>
      </c>
      <c r="H21">
        <v>3.5499999999999997E-2</v>
      </c>
      <c r="I21">
        <v>0.33929999999999999</v>
      </c>
      <c r="J21">
        <v>3.8182</v>
      </c>
      <c r="K21">
        <v>0.67789999999999995</v>
      </c>
      <c r="L21">
        <v>5.9272</v>
      </c>
      <c r="M21">
        <v>0.74560000000000004</v>
      </c>
      <c r="N21">
        <v>2.0558999999999998</v>
      </c>
      <c r="O21">
        <v>17.341200000000001</v>
      </c>
      <c r="P21">
        <v>1.6693</v>
      </c>
      <c r="Q21">
        <v>3.3704000000000001</v>
      </c>
      <c r="R21">
        <v>1.32E-2</v>
      </c>
      <c r="S21">
        <v>1.7826</v>
      </c>
      <c r="T21">
        <v>-0.18870000000000001</v>
      </c>
      <c r="U21">
        <v>0.70660000000000001</v>
      </c>
      <c r="V21">
        <v>2.8500000000000001E-2</v>
      </c>
      <c r="W21">
        <v>5.11E-2</v>
      </c>
      <c r="X21">
        <v>-0.13850000000000001</v>
      </c>
      <c r="Y21">
        <v>0.68640000000000001</v>
      </c>
      <c r="Z21">
        <v>7.4999999999999997E-3</v>
      </c>
      <c r="AA21">
        <v>0.57210000000000005</v>
      </c>
      <c r="AB21">
        <v>0.74260000000000004</v>
      </c>
      <c r="AC21">
        <v>0.60440000000000005</v>
      </c>
      <c r="AD21">
        <v>0.93859999999999999</v>
      </c>
      <c r="AE21">
        <v>0.86970000000000003</v>
      </c>
      <c r="AF21">
        <v>0.70230000000000004</v>
      </c>
      <c r="AG21">
        <v>2.6387</v>
      </c>
      <c r="AH21">
        <v>0.9194</v>
      </c>
      <c r="AI21">
        <v>1.9008</v>
      </c>
      <c r="AJ21">
        <v>0.02</v>
      </c>
      <c r="AK21">
        <v>1.0490999999999999</v>
      </c>
      <c r="AL21">
        <v>-0.22720000000000001</v>
      </c>
      <c r="AM21">
        <v>0.61680000000000001</v>
      </c>
      <c r="AN21">
        <v>3.3500000000000002E-2</v>
      </c>
      <c r="AO21">
        <v>7.7200000000000005E-2</v>
      </c>
      <c r="AP21">
        <v>-6.7999999999999996E-3</v>
      </c>
      <c r="AQ21">
        <v>1.7229000000000001</v>
      </c>
      <c r="AR21">
        <v>1.2500000000000001E-2</v>
      </c>
      <c r="AS21">
        <v>0.53759999999999997</v>
      </c>
      <c r="AT21">
        <v>1.6355999999999999</v>
      </c>
      <c r="AU21">
        <v>0.66979999999999995</v>
      </c>
      <c r="AV21">
        <v>2.4762</v>
      </c>
      <c r="AW21">
        <v>0.86399999999999999</v>
      </c>
      <c r="AX21">
        <v>0.7671</v>
      </c>
      <c r="AY21">
        <v>7.8486000000000002</v>
      </c>
      <c r="AZ21">
        <v>0.88490000000000002</v>
      </c>
      <c r="BA21">
        <v>1.9987999999999999</v>
      </c>
      <c r="BB21">
        <v>1.9300000000000001E-2</v>
      </c>
      <c r="BC21">
        <v>1.1152</v>
      </c>
      <c r="BD21">
        <v>-0.20380000000000001</v>
      </c>
      <c r="BE21">
        <v>0.60129999999999995</v>
      </c>
      <c r="BF21">
        <v>2.98E-2</v>
      </c>
      <c r="BG21">
        <v>5.2400000000000002E-2</v>
      </c>
      <c r="BH21">
        <v>-2.5000000000000001E-2</v>
      </c>
      <c r="BI21">
        <v>0.65259999999999996</v>
      </c>
      <c r="BJ21">
        <v>7.4999999999999997E-3</v>
      </c>
      <c r="BK21">
        <v>0.55710000000000004</v>
      </c>
      <c r="BL21">
        <v>0.79420000000000002</v>
      </c>
      <c r="BM21">
        <v>0.60009999999999997</v>
      </c>
      <c r="BN21">
        <v>0.99299999999999999</v>
      </c>
      <c r="BO21">
        <v>0.86280000000000001</v>
      </c>
      <c r="BP21">
        <v>0.74270000000000003</v>
      </c>
      <c r="BQ21">
        <v>2.7681</v>
      </c>
      <c r="BR21">
        <v>0.95269999999999999</v>
      </c>
      <c r="BS21">
        <v>1.9715</v>
      </c>
      <c r="BT21">
        <v>1.9599999999999999E-2</v>
      </c>
      <c r="BU21">
        <v>1.0882000000000001</v>
      </c>
      <c r="BV21">
        <v>-0.221</v>
      </c>
      <c r="BW21">
        <v>0.61829999999999996</v>
      </c>
      <c r="BX21">
        <v>230.2081</v>
      </c>
      <c r="BY21">
        <v>30.6557</v>
      </c>
      <c r="BZ21">
        <v>39</v>
      </c>
      <c r="CA21">
        <v>255</v>
      </c>
      <c r="CB21">
        <v>242.5</v>
      </c>
      <c r="CC21">
        <v>9.7199999999999995E-2</v>
      </c>
      <c r="CD21">
        <v>8.6401000000000003</v>
      </c>
      <c r="CE21">
        <v>0.70550000000000002</v>
      </c>
      <c r="CF21">
        <v>14.666399999999999</v>
      </c>
      <c r="CG21">
        <v>0.58479999999999999</v>
      </c>
      <c r="CH21">
        <v>56.639299999999999</v>
      </c>
      <c r="CI21">
        <v>50.025500000000001</v>
      </c>
      <c r="CJ21">
        <v>3.8431999999999999</v>
      </c>
      <c r="CK21">
        <v>5.4264999999999999</v>
      </c>
      <c r="CL21">
        <v>7.4999999999999997E-3</v>
      </c>
      <c r="CM21">
        <v>2.4855999999999998</v>
      </c>
      <c r="CN21">
        <v>-0.1971</v>
      </c>
      <c r="CO21">
        <v>0.83089999999999997</v>
      </c>
      <c r="CP21">
        <v>227.62190000000001</v>
      </c>
      <c r="CQ21">
        <v>33.638300000000001</v>
      </c>
      <c r="CR21">
        <v>14</v>
      </c>
      <c r="CS21">
        <v>255</v>
      </c>
      <c r="CT21">
        <v>240.5</v>
      </c>
      <c r="CU21">
        <v>8.6099999999999996E-2</v>
      </c>
      <c r="CV21">
        <v>9.4791000000000007</v>
      </c>
      <c r="CW21">
        <v>0.73089999999999999</v>
      </c>
      <c r="CX21">
        <v>17.615100000000002</v>
      </c>
      <c r="CY21">
        <v>0.57399999999999995</v>
      </c>
      <c r="CZ21">
        <v>55.979199999999999</v>
      </c>
      <c r="DA21">
        <v>60.981299999999997</v>
      </c>
      <c r="DB21">
        <v>4.0046999999999997</v>
      </c>
      <c r="DC21">
        <v>5.6662999999999997</v>
      </c>
      <c r="DD21">
        <v>7.1999999999999998E-3</v>
      </c>
      <c r="DE21">
        <v>2.5356000000000001</v>
      </c>
      <c r="DF21">
        <v>-0.2162</v>
      </c>
      <c r="DG21">
        <v>0.8619</v>
      </c>
      <c r="DH21">
        <v>238.95679999999999</v>
      </c>
      <c r="DI21">
        <v>22.006799999999998</v>
      </c>
      <c r="DJ21">
        <v>14</v>
      </c>
      <c r="DK21">
        <v>255</v>
      </c>
      <c r="DL21">
        <v>245.5</v>
      </c>
      <c r="DM21">
        <v>0.1249</v>
      </c>
      <c r="DN21">
        <v>4.2074999999999996</v>
      </c>
      <c r="DO21">
        <v>0.71730000000000005</v>
      </c>
      <c r="DP21">
        <v>7.4412000000000003</v>
      </c>
      <c r="DQ21">
        <v>0.65969999999999995</v>
      </c>
      <c r="DR21">
        <v>58.750500000000002</v>
      </c>
      <c r="DS21">
        <v>25.557400000000001</v>
      </c>
      <c r="DT21">
        <v>3.2637999999999998</v>
      </c>
      <c r="DU21">
        <v>4.4698000000000002</v>
      </c>
      <c r="DV21">
        <v>9.7999999999999997E-3</v>
      </c>
      <c r="DW21">
        <v>2.0072000000000001</v>
      </c>
      <c r="DX21">
        <v>-0.18870000000000001</v>
      </c>
      <c r="DY21">
        <v>0.77649999999999997</v>
      </c>
      <c r="DZ21">
        <v>0.2215</v>
      </c>
      <c r="EA21">
        <v>5.8700000000000002E-2</v>
      </c>
      <c r="EB21">
        <v>8.9200000000000002E-2</v>
      </c>
      <c r="EC21">
        <v>0</v>
      </c>
      <c r="ED21">
        <v>0.80249999999999999</v>
      </c>
      <c r="EE21">
        <v>2.0500000000000001E-2</v>
      </c>
      <c r="EF21">
        <v>0.2752</v>
      </c>
      <c r="EG21">
        <v>5.0118999999999998</v>
      </c>
      <c r="EH21">
        <v>0.68340000000000001</v>
      </c>
      <c r="EI21">
        <v>7.9145000000000003</v>
      </c>
      <c r="EJ21">
        <v>0.70430000000000004</v>
      </c>
      <c r="EK21">
        <v>2.8109999999999999</v>
      </c>
      <c r="EL21">
        <v>22.1663</v>
      </c>
      <c r="EM21">
        <v>1.9641</v>
      </c>
      <c r="EN21">
        <v>3.8831000000000002</v>
      </c>
      <c r="EO21">
        <v>1.15E-2</v>
      </c>
      <c r="EP21">
        <v>2.0017999999999998</v>
      </c>
      <c r="EQ21">
        <v>-0.19089999999999999</v>
      </c>
      <c r="ER21">
        <v>0.74390000000000001</v>
      </c>
      <c r="ES21">
        <v>0.94079999999999997</v>
      </c>
      <c r="ET21">
        <v>7.2999999999999995E-2</v>
      </c>
      <c r="EU21">
        <v>0.1608</v>
      </c>
      <c r="EV21">
        <v>1</v>
      </c>
      <c r="EW21">
        <v>0.96050000000000002</v>
      </c>
      <c r="EX21">
        <v>0.13089999999999999</v>
      </c>
      <c r="EY21">
        <v>3.1867000000000001</v>
      </c>
      <c r="EZ21">
        <v>0.69920000000000004</v>
      </c>
      <c r="FA21">
        <v>5.2972999999999999</v>
      </c>
      <c r="FB21">
        <v>0.66490000000000005</v>
      </c>
      <c r="FC21">
        <v>58.983899999999998</v>
      </c>
      <c r="FD21">
        <v>18.002600000000001</v>
      </c>
      <c r="FE21">
        <v>3.2010000000000001</v>
      </c>
      <c r="FF21">
        <v>4.3761000000000001</v>
      </c>
      <c r="FG21">
        <v>0.01</v>
      </c>
      <c r="FH21">
        <v>1.9591000000000001</v>
      </c>
      <c r="FI21">
        <v>-0.1857</v>
      </c>
      <c r="FJ21">
        <v>0.7671</v>
      </c>
      <c r="FK21">
        <v>4220737.0277000004</v>
      </c>
      <c r="FL21">
        <v>52345.576699999998</v>
      </c>
      <c r="FM21">
        <v>2326.6934999999999</v>
      </c>
      <c r="FN21">
        <v>2309.7195000000002</v>
      </c>
      <c r="FO21">
        <v>12224</v>
      </c>
      <c r="FP21">
        <v>1201</v>
      </c>
      <c r="FQ21">
        <v>879</v>
      </c>
      <c r="FR21">
        <v>0</v>
      </c>
      <c r="FS21">
        <v>10144</v>
      </c>
      <c r="FT21">
        <v>17.02</v>
      </c>
      <c r="FU21">
        <v>24.21</v>
      </c>
      <c r="FV21">
        <v>3</v>
      </c>
      <c r="FW21">
        <v>1</v>
      </c>
      <c r="FX21">
        <v>4</v>
      </c>
    </row>
    <row r="22" spans="1:180" x14ac:dyDescent="0.2">
      <c r="A22" t="s">
        <v>37</v>
      </c>
      <c r="B22">
        <v>9806.6</v>
      </c>
      <c r="C22">
        <v>14872.9</v>
      </c>
      <c r="D22">
        <v>9.9299999999999999E-2</v>
      </c>
      <c r="E22">
        <v>0.23860000000000001</v>
      </c>
      <c r="F22">
        <v>0</v>
      </c>
      <c r="G22">
        <v>3.6513</v>
      </c>
      <c r="H22">
        <v>0</v>
      </c>
      <c r="I22">
        <v>0.52980000000000005</v>
      </c>
      <c r="J22">
        <v>4.5335000000000001</v>
      </c>
      <c r="K22">
        <v>0.73419999999999996</v>
      </c>
      <c r="L22">
        <v>8.5279000000000007</v>
      </c>
      <c r="M22">
        <v>0.81610000000000005</v>
      </c>
      <c r="N22">
        <v>2.0720000000000001</v>
      </c>
      <c r="O22">
        <v>26.4039</v>
      </c>
      <c r="P22">
        <v>1.4615</v>
      </c>
      <c r="Q22">
        <v>2.6865000000000001</v>
      </c>
      <c r="R22">
        <v>1.78E-2</v>
      </c>
      <c r="S22">
        <v>1.492</v>
      </c>
      <c r="T22">
        <v>-0.26910000000000001</v>
      </c>
      <c r="U22">
        <v>0.75029999999999997</v>
      </c>
      <c r="V22">
        <v>4.0399999999999998E-2</v>
      </c>
      <c r="W22">
        <v>9.7900000000000001E-2</v>
      </c>
      <c r="X22">
        <v>-0.13600000000000001</v>
      </c>
      <c r="Y22">
        <v>1.8731</v>
      </c>
      <c r="Z22">
        <v>0</v>
      </c>
      <c r="AA22">
        <v>0.60309999999999997</v>
      </c>
      <c r="AB22">
        <v>1.8506</v>
      </c>
      <c r="AC22">
        <v>0.76029999999999998</v>
      </c>
      <c r="AD22">
        <v>3.8597000000000001</v>
      </c>
      <c r="AE22">
        <v>0.85780000000000001</v>
      </c>
      <c r="AF22">
        <v>1.3611</v>
      </c>
      <c r="AG22">
        <v>12.1477</v>
      </c>
      <c r="AH22">
        <v>1.1892</v>
      </c>
      <c r="AI22">
        <v>2.1505000000000001</v>
      </c>
      <c r="AJ22">
        <v>2.0199999999999999E-2</v>
      </c>
      <c r="AK22">
        <v>1.1800999999999999</v>
      </c>
      <c r="AL22">
        <v>-0.31430000000000002</v>
      </c>
      <c r="AM22">
        <v>0.74070000000000003</v>
      </c>
      <c r="AN22">
        <v>2.2200000000000001E-2</v>
      </c>
      <c r="AO22">
        <v>8.5500000000000007E-2</v>
      </c>
      <c r="AP22">
        <v>-3.7699999999999997E-2</v>
      </c>
      <c r="AQ22">
        <v>1.8384</v>
      </c>
      <c r="AR22">
        <v>0</v>
      </c>
      <c r="AS22">
        <v>0.72170000000000001</v>
      </c>
      <c r="AT22">
        <v>1.3983000000000001</v>
      </c>
      <c r="AU22">
        <v>0.76880000000000004</v>
      </c>
      <c r="AV22">
        <v>3.0245000000000002</v>
      </c>
      <c r="AW22">
        <v>0.9153</v>
      </c>
      <c r="AX22">
        <v>0.57389999999999997</v>
      </c>
      <c r="AY22">
        <v>10.4132</v>
      </c>
      <c r="AZ22">
        <v>0.62460000000000004</v>
      </c>
      <c r="BA22">
        <v>1.3189</v>
      </c>
      <c r="BB22">
        <v>2.3599999999999999E-2</v>
      </c>
      <c r="BC22">
        <v>0.80789999999999995</v>
      </c>
      <c r="BD22">
        <v>-0.2288</v>
      </c>
      <c r="BE22">
        <v>0.5343</v>
      </c>
      <c r="BF22">
        <v>1.9900000000000001E-2</v>
      </c>
      <c r="BG22">
        <v>5.2200000000000003E-2</v>
      </c>
      <c r="BH22">
        <v>-3.7499999999999999E-2</v>
      </c>
      <c r="BI22">
        <v>0.63959999999999995</v>
      </c>
      <c r="BJ22">
        <v>0</v>
      </c>
      <c r="BK22">
        <v>0.70509999999999995</v>
      </c>
      <c r="BL22">
        <v>0.90980000000000005</v>
      </c>
      <c r="BM22">
        <v>0.54179999999999995</v>
      </c>
      <c r="BN22">
        <v>0.99270000000000003</v>
      </c>
      <c r="BO22">
        <v>0.89900000000000002</v>
      </c>
      <c r="BP22">
        <v>0.55149999999999999</v>
      </c>
      <c r="BQ22">
        <v>2.7991000000000001</v>
      </c>
      <c r="BR22">
        <v>0.72840000000000005</v>
      </c>
      <c r="BS22">
        <v>1.4375</v>
      </c>
      <c r="BT22">
        <v>2.2800000000000001E-2</v>
      </c>
      <c r="BU22">
        <v>0.89490000000000003</v>
      </c>
      <c r="BV22">
        <v>-0.20449999999999999</v>
      </c>
      <c r="BW22">
        <v>0.5242</v>
      </c>
      <c r="BX22">
        <v>236.7953</v>
      </c>
      <c r="BY22">
        <v>30.622499999999999</v>
      </c>
      <c r="BZ22">
        <v>24</v>
      </c>
      <c r="CA22">
        <v>255</v>
      </c>
      <c r="CB22">
        <v>250.5</v>
      </c>
      <c r="CC22">
        <v>0.2717</v>
      </c>
      <c r="CD22">
        <v>8.5540000000000003</v>
      </c>
      <c r="CE22">
        <v>0.70569999999999999</v>
      </c>
      <c r="CF22">
        <v>14.5341</v>
      </c>
      <c r="CG22">
        <v>0.72970000000000002</v>
      </c>
      <c r="CH22">
        <v>58.228400000000001</v>
      </c>
      <c r="CI22">
        <v>49.5824</v>
      </c>
      <c r="CJ22">
        <v>3.0354999999999999</v>
      </c>
      <c r="CK22">
        <v>4.0739999999999998</v>
      </c>
      <c r="CL22">
        <v>1.29E-2</v>
      </c>
      <c r="CM22">
        <v>2.0011000000000001</v>
      </c>
      <c r="CN22">
        <v>-0.28439999999999999</v>
      </c>
      <c r="CO22">
        <v>0.85980000000000001</v>
      </c>
      <c r="CP22">
        <v>228.70259999999999</v>
      </c>
      <c r="CQ22">
        <v>43.159300000000002</v>
      </c>
      <c r="CR22">
        <v>3</v>
      </c>
      <c r="CS22">
        <v>255</v>
      </c>
      <c r="CT22">
        <v>249.5</v>
      </c>
      <c r="CU22">
        <v>0.24540000000000001</v>
      </c>
      <c r="CV22">
        <v>10.3743</v>
      </c>
      <c r="CW22">
        <v>0.8206</v>
      </c>
      <c r="CX22">
        <v>28.9208</v>
      </c>
      <c r="CY22">
        <v>0.70540000000000003</v>
      </c>
      <c r="CZ22">
        <v>56.207799999999999</v>
      </c>
      <c r="DA22">
        <v>105.2671</v>
      </c>
      <c r="DB22">
        <v>3.4100999999999999</v>
      </c>
      <c r="DC22">
        <v>4.6018999999999997</v>
      </c>
      <c r="DD22">
        <v>1.1900000000000001E-2</v>
      </c>
      <c r="DE22">
        <v>2.1467000000000001</v>
      </c>
      <c r="DF22">
        <v>-0.34310000000000002</v>
      </c>
      <c r="DG22">
        <v>0.92190000000000005</v>
      </c>
      <c r="DH22">
        <v>242.7715</v>
      </c>
      <c r="DI22">
        <v>22.0839</v>
      </c>
      <c r="DJ22">
        <v>11</v>
      </c>
      <c r="DK22">
        <v>255</v>
      </c>
      <c r="DL22">
        <v>251.5</v>
      </c>
      <c r="DM22">
        <v>0.29580000000000001</v>
      </c>
      <c r="DN22">
        <v>3.1751999999999998</v>
      </c>
      <c r="DO22">
        <v>0.78600000000000003</v>
      </c>
      <c r="DP22">
        <v>7.4179000000000004</v>
      </c>
      <c r="DQ22">
        <v>0.77259999999999995</v>
      </c>
      <c r="DR22">
        <v>59.6128</v>
      </c>
      <c r="DS22">
        <v>26.496200000000002</v>
      </c>
      <c r="DT22">
        <v>2.6555</v>
      </c>
      <c r="DU22">
        <v>3.4603999999999999</v>
      </c>
      <c r="DV22">
        <v>1.43E-2</v>
      </c>
      <c r="DW22">
        <v>1.6356999999999999</v>
      </c>
      <c r="DX22">
        <v>-0.2828</v>
      </c>
      <c r="DY22">
        <v>0.8236</v>
      </c>
      <c r="DZ22">
        <v>0.2452</v>
      </c>
      <c r="EA22">
        <v>7.0599999999999996E-2</v>
      </c>
      <c r="EB22">
        <v>0.1371</v>
      </c>
      <c r="EC22">
        <v>0</v>
      </c>
      <c r="ED22">
        <v>0.97389999999999999</v>
      </c>
      <c r="EE22">
        <v>8.5000000000000006E-3</v>
      </c>
      <c r="EF22">
        <v>0.42820000000000003</v>
      </c>
      <c r="EG22">
        <v>6.9054000000000002</v>
      </c>
      <c r="EH22">
        <v>0.81479999999999997</v>
      </c>
      <c r="EI22">
        <v>18.639099999999999</v>
      </c>
      <c r="EJ22">
        <v>0.76680000000000004</v>
      </c>
      <c r="EK22">
        <v>3.7984</v>
      </c>
      <c r="EL22">
        <v>57.741900000000001</v>
      </c>
      <c r="EM22">
        <v>1.9146000000000001</v>
      </c>
      <c r="EN22">
        <v>3.4704999999999999</v>
      </c>
      <c r="EO22">
        <v>1.52E-2</v>
      </c>
      <c r="EP22">
        <v>1.8007</v>
      </c>
      <c r="EQ22">
        <v>-0.29849999999999999</v>
      </c>
      <c r="ER22">
        <v>0.83750000000000002</v>
      </c>
      <c r="ES22">
        <v>0.95489999999999997</v>
      </c>
      <c r="ET22">
        <v>7.4300000000000005E-2</v>
      </c>
      <c r="EU22">
        <v>9.4100000000000003E-2</v>
      </c>
      <c r="EV22">
        <v>1</v>
      </c>
      <c r="EW22">
        <v>0.98850000000000005</v>
      </c>
      <c r="EX22">
        <v>0.3085</v>
      </c>
      <c r="EY22">
        <v>2.6368</v>
      </c>
      <c r="EZ22">
        <v>0.75660000000000005</v>
      </c>
      <c r="FA22">
        <v>5.4168000000000003</v>
      </c>
      <c r="FB22">
        <v>0.77569999999999995</v>
      </c>
      <c r="FC22">
        <v>59.794600000000003</v>
      </c>
      <c r="FD22">
        <v>19.0303</v>
      </c>
      <c r="FE22">
        <v>2.5911</v>
      </c>
      <c r="FF22">
        <v>3.3788999999999998</v>
      </c>
      <c r="FG22">
        <v>1.4500000000000001E-2</v>
      </c>
      <c r="FH22">
        <v>1.6088</v>
      </c>
      <c r="FI22">
        <v>-0.27550000000000002</v>
      </c>
      <c r="FJ22">
        <v>0.81140000000000001</v>
      </c>
      <c r="FK22">
        <v>4002558.5928000002</v>
      </c>
      <c r="FL22">
        <v>50992.641499999998</v>
      </c>
      <c r="FM22">
        <v>2307.6244000000002</v>
      </c>
      <c r="FN22">
        <v>2208.4252000000001</v>
      </c>
      <c r="FO22">
        <v>11629</v>
      </c>
      <c r="FP22">
        <v>389</v>
      </c>
      <c r="FQ22">
        <v>540</v>
      </c>
      <c r="FR22">
        <v>0</v>
      </c>
      <c r="FS22">
        <v>10700</v>
      </c>
      <c r="FT22">
        <v>7.9889999999999999</v>
      </c>
      <c r="FU22">
        <v>12.63</v>
      </c>
      <c r="FV22">
        <v>2</v>
      </c>
      <c r="FW22">
        <v>1</v>
      </c>
      <c r="FX22">
        <v>3</v>
      </c>
    </row>
    <row r="23" spans="1:180" x14ac:dyDescent="0.2">
      <c r="A23" t="s">
        <v>38</v>
      </c>
      <c r="B23">
        <v>13379.2</v>
      </c>
      <c r="C23">
        <v>15204.3</v>
      </c>
      <c r="D23">
        <v>8.3900000000000002E-2</v>
      </c>
      <c r="E23">
        <v>0.1676</v>
      </c>
      <c r="F23">
        <v>0</v>
      </c>
      <c r="G23">
        <v>3.7149999999999999</v>
      </c>
      <c r="H23">
        <v>3.3500000000000002E-2</v>
      </c>
      <c r="I23">
        <v>0.44669999999999999</v>
      </c>
      <c r="J23">
        <v>2.4792000000000001</v>
      </c>
      <c r="K23">
        <v>0.70920000000000005</v>
      </c>
      <c r="L23">
        <v>4.2622</v>
      </c>
      <c r="M23">
        <v>0.80279999999999996</v>
      </c>
      <c r="N23">
        <v>1.3752</v>
      </c>
      <c r="O23">
        <v>13.315300000000001</v>
      </c>
      <c r="P23">
        <v>1.2808999999999999</v>
      </c>
      <c r="Q23">
        <v>2.6745000000000001</v>
      </c>
      <c r="R23">
        <v>1.6E-2</v>
      </c>
      <c r="S23">
        <v>1.4844999999999999</v>
      </c>
      <c r="T23">
        <v>-0.19359999999999999</v>
      </c>
      <c r="U23">
        <v>0.65610000000000002</v>
      </c>
      <c r="V23">
        <v>2.4500000000000001E-2</v>
      </c>
      <c r="W23">
        <v>5.0599999999999999E-2</v>
      </c>
      <c r="X23">
        <v>-0.1048</v>
      </c>
      <c r="Y23">
        <v>1.2892999999999999</v>
      </c>
      <c r="Z23">
        <v>8.5000000000000006E-3</v>
      </c>
      <c r="AA23">
        <v>0.65059999999999996</v>
      </c>
      <c r="AB23">
        <v>0.68389999999999995</v>
      </c>
      <c r="AC23">
        <v>0.64639999999999997</v>
      </c>
      <c r="AD23">
        <v>0.96699999999999997</v>
      </c>
      <c r="AE23">
        <v>0.89539999999999997</v>
      </c>
      <c r="AF23">
        <v>0.54520000000000002</v>
      </c>
      <c r="AG23">
        <v>2.9357000000000002</v>
      </c>
      <c r="AH23">
        <v>0.75119999999999998</v>
      </c>
      <c r="AI23">
        <v>1.5824</v>
      </c>
      <c r="AJ23">
        <v>2.1899999999999999E-2</v>
      </c>
      <c r="AK23">
        <v>0.91010000000000002</v>
      </c>
      <c r="AL23">
        <v>-0.23269999999999999</v>
      </c>
      <c r="AM23">
        <v>0.57969999999999999</v>
      </c>
      <c r="AN23">
        <v>2.4899999999999999E-2</v>
      </c>
      <c r="AO23">
        <v>6.8599999999999994E-2</v>
      </c>
      <c r="AP23">
        <v>-3.09E-2</v>
      </c>
      <c r="AQ23">
        <v>1.8807</v>
      </c>
      <c r="AR23">
        <v>1.15E-2</v>
      </c>
      <c r="AS23">
        <v>0.68640000000000001</v>
      </c>
      <c r="AT23">
        <v>0.96450000000000002</v>
      </c>
      <c r="AU23">
        <v>0.75329999999999997</v>
      </c>
      <c r="AV23">
        <v>1.9543999999999999</v>
      </c>
      <c r="AW23">
        <v>0.91420000000000001</v>
      </c>
      <c r="AX23">
        <v>0.45140000000000002</v>
      </c>
      <c r="AY23">
        <v>6.6658999999999997</v>
      </c>
      <c r="AZ23">
        <v>0.55300000000000005</v>
      </c>
      <c r="BA23">
        <v>1.3413999999999999</v>
      </c>
      <c r="BB23">
        <v>2.3E-2</v>
      </c>
      <c r="BC23">
        <v>0.79759999999999998</v>
      </c>
      <c r="BD23">
        <v>-0.2162</v>
      </c>
      <c r="BE23">
        <v>0.5242</v>
      </c>
      <c r="BF23">
        <v>1.9900000000000001E-2</v>
      </c>
      <c r="BG23">
        <v>3.9899999999999998E-2</v>
      </c>
      <c r="BH23">
        <v>-3.7999999999999999E-2</v>
      </c>
      <c r="BI23">
        <v>0.7409</v>
      </c>
      <c r="BJ23">
        <v>5.4999999999999997E-3</v>
      </c>
      <c r="BK23">
        <v>0.68110000000000004</v>
      </c>
      <c r="BL23">
        <v>0.48849999999999999</v>
      </c>
      <c r="BM23">
        <v>0.55379999999999996</v>
      </c>
      <c r="BN23">
        <v>0.5474</v>
      </c>
      <c r="BO23">
        <v>0.90600000000000003</v>
      </c>
      <c r="BP23">
        <v>0.4073</v>
      </c>
      <c r="BQ23">
        <v>1.5458000000000001</v>
      </c>
      <c r="BR23">
        <v>0.63529999999999998</v>
      </c>
      <c r="BS23">
        <v>1.3952</v>
      </c>
      <c r="BT23">
        <v>2.2700000000000001E-2</v>
      </c>
      <c r="BU23">
        <v>0.82909999999999995</v>
      </c>
      <c r="BV23">
        <v>-0.20349999999999999</v>
      </c>
      <c r="BW23">
        <v>0.51580000000000004</v>
      </c>
      <c r="BX23">
        <v>235.4736</v>
      </c>
      <c r="BY23">
        <v>24.354399999999998</v>
      </c>
      <c r="BZ23">
        <v>19</v>
      </c>
      <c r="CA23">
        <v>255</v>
      </c>
      <c r="CB23">
        <v>243.5</v>
      </c>
      <c r="CC23">
        <v>0.1113</v>
      </c>
      <c r="CD23">
        <v>5.8716999999999997</v>
      </c>
      <c r="CE23">
        <v>0.6835</v>
      </c>
      <c r="CF23">
        <v>9.2749000000000006</v>
      </c>
      <c r="CG23">
        <v>0.64649999999999996</v>
      </c>
      <c r="CH23">
        <v>57.959400000000002</v>
      </c>
      <c r="CI23">
        <v>31.228000000000002</v>
      </c>
      <c r="CJ23">
        <v>3.4872999999999998</v>
      </c>
      <c r="CK23">
        <v>4.7769000000000004</v>
      </c>
      <c r="CL23">
        <v>9.4000000000000004E-3</v>
      </c>
      <c r="CM23">
        <v>2.1842000000000001</v>
      </c>
      <c r="CN23">
        <v>-0.2142</v>
      </c>
      <c r="CO23">
        <v>0.82320000000000004</v>
      </c>
      <c r="CP23">
        <v>231.1336</v>
      </c>
      <c r="CQ23">
        <v>29.405200000000001</v>
      </c>
      <c r="CR23">
        <v>12</v>
      </c>
      <c r="CS23">
        <v>255</v>
      </c>
      <c r="CT23">
        <v>239.5</v>
      </c>
      <c r="CU23">
        <v>9.1800000000000007E-2</v>
      </c>
      <c r="CV23">
        <v>6.8997999999999999</v>
      </c>
      <c r="CW23">
        <v>0.74419999999999997</v>
      </c>
      <c r="CX23">
        <v>13.4857</v>
      </c>
      <c r="CY23">
        <v>0.62749999999999995</v>
      </c>
      <c r="CZ23">
        <v>56.865600000000001</v>
      </c>
      <c r="DA23">
        <v>47.0428</v>
      </c>
      <c r="DB23">
        <v>3.7591000000000001</v>
      </c>
      <c r="DC23">
        <v>5.1704999999999997</v>
      </c>
      <c r="DD23">
        <v>8.8000000000000005E-3</v>
      </c>
      <c r="DE23">
        <v>2.2763</v>
      </c>
      <c r="DF23">
        <v>-0.25740000000000002</v>
      </c>
      <c r="DG23">
        <v>0.8831</v>
      </c>
      <c r="DH23">
        <v>241.4333</v>
      </c>
      <c r="DI23">
        <v>18.386299999999999</v>
      </c>
      <c r="DJ23">
        <v>12</v>
      </c>
      <c r="DK23">
        <v>255</v>
      </c>
      <c r="DL23">
        <v>245.5</v>
      </c>
      <c r="DM23">
        <v>0.14230000000000001</v>
      </c>
      <c r="DN23">
        <v>2.5034999999999998</v>
      </c>
      <c r="DO23">
        <v>0.75970000000000004</v>
      </c>
      <c r="DP23">
        <v>5.2096</v>
      </c>
      <c r="DQ23">
        <v>0.7137</v>
      </c>
      <c r="DR23">
        <v>59.380600000000001</v>
      </c>
      <c r="DS23">
        <v>18.334700000000002</v>
      </c>
      <c r="DT23">
        <v>2.9605000000000001</v>
      </c>
      <c r="DU23">
        <v>3.9340999999999999</v>
      </c>
      <c r="DV23">
        <v>1.17E-2</v>
      </c>
      <c r="DW23">
        <v>1.7287999999999999</v>
      </c>
      <c r="DX23">
        <v>-0.2041</v>
      </c>
      <c r="DY23">
        <v>0.76649999999999996</v>
      </c>
      <c r="DZ23">
        <v>0.24709999999999999</v>
      </c>
      <c r="EA23">
        <v>5.1400000000000001E-2</v>
      </c>
      <c r="EB23">
        <v>8.4199999999999997E-2</v>
      </c>
      <c r="EC23">
        <v>0</v>
      </c>
      <c r="ED23">
        <v>0.91890000000000005</v>
      </c>
      <c r="EE23">
        <v>2.35E-2</v>
      </c>
      <c r="EF23">
        <v>0.2964</v>
      </c>
      <c r="EG23">
        <v>3.9565999999999999</v>
      </c>
      <c r="EH23">
        <v>0.72209999999999996</v>
      </c>
      <c r="EI23">
        <v>7.1192000000000002</v>
      </c>
      <c r="EJ23">
        <v>0.73839999999999995</v>
      </c>
      <c r="EK23">
        <v>2.2890000000000001</v>
      </c>
      <c r="EL23">
        <v>21.520600000000002</v>
      </c>
      <c r="EM23">
        <v>1.7567999999999999</v>
      </c>
      <c r="EN23">
        <v>3.5468000000000002</v>
      </c>
      <c r="EO23">
        <v>1.2800000000000001E-2</v>
      </c>
      <c r="EP23">
        <v>1.8207</v>
      </c>
      <c r="EQ23">
        <v>-0.2014</v>
      </c>
      <c r="ER23">
        <v>0.73609999999999998</v>
      </c>
      <c r="ES23">
        <v>0.95030000000000003</v>
      </c>
      <c r="ET23">
        <v>5.8500000000000003E-2</v>
      </c>
      <c r="EU23">
        <v>7.4499999999999997E-2</v>
      </c>
      <c r="EV23">
        <v>1</v>
      </c>
      <c r="EW23">
        <v>0.96450000000000002</v>
      </c>
      <c r="EX23">
        <v>0.1487</v>
      </c>
      <c r="EY23">
        <v>1.9662999999999999</v>
      </c>
      <c r="EZ23">
        <v>0.71160000000000001</v>
      </c>
      <c r="FA23">
        <v>3.4087000000000001</v>
      </c>
      <c r="FB23">
        <v>0.71750000000000003</v>
      </c>
      <c r="FC23">
        <v>59.606099999999998</v>
      </c>
      <c r="FD23">
        <v>11.6684</v>
      </c>
      <c r="FE23">
        <v>2.8942999999999999</v>
      </c>
      <c r="FF23">
        <v>3.843</v>
      </c>
      <c r="FG23">
        <v>1.18E-2</v>
      </c>
      <c r="FH23">
        <v>1.6942999999999999</v>
      </c>
      <c r="FI23">
        <v>-0.19439999999999999</v>
      </c>
      <c r="FJ23">
        <v>0.74760000000000004</v>
      </c>
      <c r="FK23">
        <v>4881205.82</v>
      </c>
      <c r="FL23">
        <v>56299.551399999997</v>
      </c>
      <c r="FM23">
        <v>2527.0169999999998</v>
      </c>
      <c r="FN23">
        <v>2459.3993999999998</v>
      </c>
      <c r="FO23">
        <v>9717</v>
      </c>
      <c r="FP23">
        <v>491</v>
      </c>
      <c r="FQ23">
        <v>652</v>
      </c>
      <c r="FR23">
        <v>3</v>
      </c>
      <c r="FS23">
        <v>8571</v>
      </c>
      <c r="FT23">
        <v>11.79</v>
      </c>
      <c r="FU23">
        <v>18.57</v>
      </c>
      <c r="FV23">
        <v>3</v>
      </c>
      <c r="FW23">
        <v>1</v>
      </c>
      <c r="FX23">
        <v>4</v>
      </c>
    </row>
    <row r="24" spans="1:180" x14ac:dyDescent="0.2">
      <c r="A24" t="s">
        <v>39</v>
      </c>
      <c r="B24">
        <v>17118.2</v>
      </c>
      <c r="C24">
        <v>15088.5</v>
      </c>
      <c r="D24">
        <v>0.1731</v>
      </c>
      <c r="E24">
        <v>0.254</v>
      </c>
      <c r="F24">
        <v>0</v>
      </c>
      <c r="G24">
        <v>3.6093999999999999</v>
      </c>
      <c r="H24">
        <v>6.25E-2</v>
      </c>
      <c r="I24">
        <v>0.20660000000000001</v>
      </c>
      <c r="J24">
        <v>6.3365999999999998</v>
      </c>
      <c r="K24">
        <v>0.67979999999999996</v>
      </c>
      <c r="L24">
        <v>9.8935999999999993</v>
      </c>
      <c r="M24">
        <v>0.64680000000000004</v>
      </c>
      <c r="N24">
        <v>3.6848999999999998</v>
      </c>
      <c r="O24">
        <v>26.463899999999999</v>
      </c>
      <c r="P24">
        <v>2.3976999999999999</v>
      </c>
      <c r="Q24">
        <v>4.5419999999999998</v>
      </c>
      <c r="R24">
        <v>9.4000000000000004E-3</v>
      </c>
      <c r="S24">
        <v>2.2456</v>
      </c>
      <c r="T24">
        <v>-0.19139999999999999</v>
      </c>
      <c r="U24">
        <v>0.78259999999999996</v>
      </c>
      <c r="V24">
        <v>9.4299999999999995E-2</v>
      </c>
      <c r="W24">
        <v>0.15659999999999999</v>
      </c>
      <c r="X24">
        <v>-9.5899999999999999E-2</v>
      </c>
      <c r="Y24">
        <v>1.8773</v>
      </c>
      <c r="Z24">
        <v>2.35E-2</v>
      </c>
      <c r="AA24">
        <v>0.28820000000000001</v>
      </c>
      <c r="AB24">
        <v>5.3826000000000001</v>
      </c>
      <c r="AC24">
        <v>0.74339999999999995</v>
      </c>
      <c r="AD24">
        <v>10.4886</v>
      </c>
      <c r="AE24">
        <v>0.70879999999999999</v>
      </c>
      <c r="AF24">
        <v>3.3403</v>
      </c>
      <c r="AG24">
        <v>30.241399999999999</v>
      </c>
      <c r="AH24">
        <v>2.2014999999999998</v>
      </c>
      <c r="AI24">
        <v>4.0388000000000002</v>
      </c>
      <c r="AJ24">
        <v>1.1900000000000001E-2</v>
      </c>
      <c r="AK24">
        <v>1.9927999999999999</v>
      </c>
      <c r="AL24">
        <v>-0.25480000000000003</v>
      </c>
      <c r="AM24">
        <v>0.8296</v>
      </c>
      <c r="AN24">
        <v>2.2700000000000001E-2</v>
      </c>
      <c r="AO24">
        <v>3.5799999999999998E-2</v>
      </c>
      <c r="AP24">
        <v>-5.5300000000000002E-2</v>
      </c>
      <c r="AQ24">
        <v>1.7535000000000001</v>
      </c>
      <c r="AR24">
        <v>7.4999999999999997E-3</v>
      </c>
      <c r="AS24">
        <v>0.5524</v>
      </c>
      <c r="AT24">
        <v>0.4713</v>
      </c>
      <c r="AU24">
        <v>0.42109999999999997</v>
      </c>
      <c r="AV24">
        <v>0.40699999999999997</v>
      </c>
      <c r="AW24">
        <v>0.87239999999999995</v>
      </c>
      <c r="AX24">
        <v>0.35949999999999999</v>
      </c>
      <c r="AY24">
        <v>1.0241</v>
      </c>
      <c r="AZ24">
        <v>0.60699999999999998</v>
      </c>
      <c r="BA24">
        <v>1.6755</v>
      </c>
      <c r="BB24">
        <v>1.95E-2</v>
      </c>
      <c r="BC24">
        <v>0.98760000000000003</v>
      </c>
      <c r="BD24">
        <v>-0.11</v>
      </c>
      <c r="BE24">
        <v>0.41699999999999998</v>
      </c>
      <c r="BF24">
        <v>2.7900000000000001E-2</v>
      </c>
      <c r="BG24">
        <v>5.0799999999999998E-2</v>
      </c>
      <c r="BH24">
        <v>-3.78E-2</v>
      </c>
      <c r="BI24">
        <v>0.78339999999999999</v>
      </c>
      <c r="BJ24">
        <v>5.4999999999999997E-3</v>
      </c>
      <c r="BK24">
        <v>0.55210000000000004</v>
      </c>
      <c r="BL24">
        <v>0.83069999999999999</v>
      </c>
      <c r="BM24">
        <v>0.54790000000000005</v>
      </c>
      <c r="BN24">
        <v>0.91869999999999996</v>
      </c>
      <c r="BO24">
        <v>0.85770000000000002</v>
      </c>
      <c r="BP24">
        <v>0.67269999999999996</v>
      </c>
      <c r="BQ24">
        <v>2.5078999999999998</v>
      </c>
      <c r="BR24">
        <v>0.89710000000000001</v>
      </c>
      <c r="BS24">
        <v>1.9569000000000001</v>
      </c>
      <c r="BT24">
        <v>1.9199999999999998E-2</v>
      </c>
      <c r="BU24">
        <v>1.1189</v>
      </c>
      <c r="BV24">
        <v>-0.1827</v>
      </c>
      <c r="BW24">
        <v>0.56599999999999995</v>
      </c>
      <c r="BX24">
        <v>228.00460000000001</v>
      </c>
      <c r="BY24">
        <v>31.438800000000001</v>
      </c>
      <c r="BZ24">
        <v>18</v>
      </c>
      <c r="CA24">
        <v>255</v>
      </c>
      <c r="CB24">
        <v>241.5</v>
      </c>
      <c r="CC24">
        <v>9.8500000000000004E-2</v>
      </c>
      <c r="CD24">
        <v>10.340400000000001</v>
      </c>
      <c r="CE24">
        <v>0.66549999999999998</v>
      </c>
      <c r="CF24">
        <v>15.4558</v>
      </c>
      <c r="CG24">
        <v>0.54659999999999997</v>
      </c>
      <c r="CH24">
        <v>56.102800000000002</v>
      </c>
      <c r="CI24">
        <v>51.482799999999997</v>
      </c>
      <c r="CJ24">
        <v>3.9605000000000001</v>
      </c>
      <c r="CK24">
        <v>5.7144000000000004</v>
      </c>
      <c r="CL24">
        <v>6.4999999999999997E-3</v>
      </c>
      <c r="CM24">
        <v>2.6623000000000001</v>
      </c>
      <c r="CN24">
        <v>-0.17599999999999999</v>
      </c>
      <c r="CO24">
        <v>0.81420000000000003</v>
      </c>
      <c r="CP24">
        <v>206.66</v>
      </c>
      <c r="CQ24">
        <v>53.795400000000001</v>
      </c>
      <c r="CR24">
        <v>3</v>
      </c>
      <c r="CS24">
        <v>255</v>
      </c>
      <c r="CT24">
        <v>229.5</v>
      </c>
      <c r="CU24">
        <v>6.9800000000000001E-2</v>
      </c>
      <c r="CV24">
        <v>18.524100000000001</v>
      </c>
      <c r="CW24">
        <v>0.79620000000000002</v>
      </c>
      <c r="CX24">
        <v>45.447299999999998</v>
      </c>
      <c r="CY24">
        <v>0.4819</v>
      </c>
      <c r="CZ24">
        <v>50.802700000000002</v>
      </c>
      <c r="DA24">
        <v>163.20689999999999</v>
      </c>
      <c r="DB24">
        <v>4.7319000000000004</v>
      </c>
      <c r="DC24">
        <v>6.9027000000000003</v>
      </c>
      <c r="DD24">
        <v>5.0000000000000001E-3</v>
      </c>
      <c r="DE24">
        <v>3.0350000000000001</v>
      </c>
      <c r="DF24">
        <v>-0.2228</v>
      </c>
      <c r="DG24">
        <v>0.90500000000000003</v>
      </c>
      <c r="DH24">
        <v>237.56620000000001</v>
      </c>
      <c r="DI24">
        <v>18.186699999999998</v>
      </c>
      <c r="DJ24">
        <v>15</v>
      </c>
      <c r="DK24">
        <v>255</v>
      </c>
      <c r="DL24">
        <v>243.5</v>
      </c>
      <c r="DM24">
        <v>0.1163</v>
      </c>
      <c r="DN24">
        <v>3.7456</v>
      </c>
      <c r="DO24">
        <v>0.62829999999999997</v>
      </c>
      <c r="DP24">
        <v>5.0387000000000004</v>
      </c>
      <c r="DQ24">
        <v>0.61809999999999998</v>
      </c>
      <c r="DR24">
        <v>58.412599999999998</v>
      </c>
      <c r="DS24">
        <v>16.409400000000002</v>
      </c>
      <c r="DT24">
        <v>3.3942000000000001</v>
      </c>
      <c r="DU24">
        <v>4.7690000000000001</v>
      </c>
      <c r="DV24">
        <v>8.5000000000000006E-3</v>
      </c>
      <c r="DW24">
        <v>2.1545000000000001</v>
      </c>
      <c r="DX24">
        <v>-0.17460000000000001</v>
      </c>
      <c r="DY24">
        <v>0.77090000000000003</v>
      </c>
      <c r="DZ24">
        <v>0.27210000000000001</v>
      </c>
      <c r="EA24">
        <v>0.14410000000000001</v>
      </c>
      <c r="EB24">
        <v>0.1857</v>
      </c>
      <c r="EC24">
        <v>0</v>
      </c>
      <c r="ED24">
        <v>0.97409999999999997</v>
      </c>
      <c r="EE24">
        <v>5.2499999999999998E-2</v>
      </c>
      <c r="EF24">
        <v>0.1215</v>
      </c>
      <c r="EG24">
        <v>13.4846</v>
      </c>
      <c r="EH24">
        <v>0.80659999999999998</v>
      </c>
      <c r="EI24">
        <v>34.868099999999998</v>
      </c>
      <c r="EJ24">
        <v>0.55910000000000004</v>
      </c>
      <c r="EK24">
        <v>8.2888999999999999</v>
      </c>
      <c r="EL24">
        <v>98.481499999999997</v>
      </c>
      <c r="EM24">
        <v>3.3965000000000001</v>
      </c>
      <c r="EN24">
        <v>5.9981999999999998</v>
      </c>
      <c r="EO24">
        <v>6.7999999999999996E-3</v>
      </c>
      <c r="EP24">
        <v>2.7271999999999998</v>
      </c>
      <c r="EQ24">
        <v>-0.2374</v>
      </c>
      <c r="ER24">
        <v>0.89280000000000004</v>
      </c>
      <c r="ES24">
        <v>0.93300000000000005</v>
      </c>
      <c r="ET24">
        <v>7.1199999999999999E-2</v>
      </c>
      <c r="EU24">
        <v>7.0599999999999996E-2</v>
      </c>
      <c r="EV24">
        <v>1</v>
      </c>
      <c r="EW24">
        <v>0.95650000000000002</v>
      </c>
      <c r="EX24">
        <v>0.12230000000000001</v>
      </c>
      <c r="EY24">
        <v>3.7683</v>
      </c>
      <c r="EZ24">
        <v>0.62470000000000003</v>
      </c>
      <c r="FA24">
        <v>5.0204000000000004</v>
      </c>
      <c r="FB24">
        <v>0.62050000000000005</v>
      </c>
      <c r="FC24">
        <v>58.493600000000001</v>
      </c>
      <c r="FD24">
        <v>16.313400000000001</v>
      </c>
      <c r="FE24">
        <v>3.3641000000000001</v>
      </c>
      <c r="FF24">
        <v>4.7248999999999999</v>
      </c>
      <c r="FG24">
        <v>8.6E-3</v>
      </c>
      <c r="FH24">
        <v>2.1532</v>
      </c>
      <c r="FI24">
        <v>-0.1704</v>
      </c>
      <c r="FJ24">
        <v>0.76219999999999999</v>
      </c>
      <c r="FK24">
        <v>4389613.4437999995</v>
      </c>
      <c r="FL24">
        <v>53386.0743</v>
      </c>
      <c r="FM24">
        <v>2388.1644000000001</v>
      </c>
      <c r="FN24">
        <v>2340.3033999999998</v>
      </c>
      <c r="FO24">
        <v>20428</v>
      </c>
      <c r="FP24">
        <v>123</v>
      </c>
      <c r="FQ24">
        <v>8</v>
      </c>
      <c r="FR24">
        <v>0</v>
      </c>
      <c r="FS24">
        <v>20297</v>
      </c>
      <c r="FT24">
        <v>0.64129999999999998</v>
      </c>
      <c r="FU24">
        <v>0.6804</v>
      </c>
      <c r="FV24">
        <v>1</v>
      </c>
      <c r="FW24">
        <v>1</v>
      </c>
      <c r="FX24">
        <v>2</v>
      </c>
    </row>
    <row r="25" spans="1:180" x14ac:dyDescent="0.2">
      <c r="A25" t="s">
        <v>40</v>
      </c>
      <c r="B25">
        <v>2538.1</v>
      </c>
      <c r="C25">
        <v>18281.400000000001</v>
      </c>
      <c r="D25">
        <v>0.28910000000000002</v>
      </c>
      <c r="E25">
        <v>0.5494</v>
      </c>
      <c r="F25">
        <v>0</v>
      </c>
      <c r="G25">
        <v>3.8671000000000002</v>
      </c>
      <c r="H25">
        <v>4.4499999999999998E-2</v>
      </c>
      <c r="I25">
        <v>0.29759999999999998</v>
      </c>
      <c r="J25">
        <v>17.8338</v>
      </c>
      <c r="K25">
        <v>0.80469999999999997</v>
      </c>
      <c r="L25">
        <v>45.650399999999998</v>
      </c>
      <c r="M25">
        <v>0.68069999999999997</v>
      </c>
      <c r="N25">
        <v>6.5778999999999996</v>
      </c>
      <c r="O25">
        <v>138.93180000000001</v>
      </c>
      <c r="P25">
        <v>2.5493999999999999</v>
      </c>
      <c r="Q25">
        <v>4.5761000000000003</v>
      </c>
      <c r="R25">
        <v>1.12E-2</v>
      </c>
      <c r="S25">
        <v>2.3468</v>
      </c>
      <c r="T25">
        <v>-0.25659999999999999</v>
      </c>
      <c r="U25">
        <v>0.85719999999999996</v>
      </c>
      <c r="V25">
        <v>3.6499999999999998E-2</v>
      </c>
      <c r="W25">
        <v>6.3600000000000004E-2</v>
      </c>
      <c r="X25">
        <v>-0.1918</v>
      </c>
      <c r="Y25">
        <v>0.87790000000000001</v>
      </c>
      <c r="Z25">
        <v>7.4999999999999997E-3</v>
      </c>
      <c r="AA25">
        <v>0.49830000000000002</v>
      </c>
      <c r="AB25">
        <v>1.0709</v>
      </c>
      <c r="AC25">
        <v>0.6431</v>
      </c>
      <c r="AD25">
        <v>1.5002</v>
      </c>
      <c r="AE25">
        <v>0.83930000000000005</v>
      </c>
      <c r="AF25">
        <v>1.0487</v>
      </c>
      <c r="AG25">
        <v>4.1615000000000002</v>
      </c>
      <c r="AH25">
        <v>1.1791</v>
      </c>
      <c r="AI25">
        <v>2.3222</v>
      </c>
      <c r="AJ25">
        <v>1.8200000000000001E-2</v>
      </c>
      <c r="AK25">
        <v>1.2256</v>
      </c>
      <c r="AL25">
        <v>-0.24540000000000001</v>
      </c>
      <c r="AM25">
        <v>0.68689999999999996</v>
      </c>
      <c r="AN25">
        <v>0.13730000000000001</v>
      </c>
      <c r="AO25">
        <v>0.29570000000000002</v>
      </c>
      <c r="AP25">
        <v>-8.2000000000000007E-3</v>
      </c>
      <c r="AQ25">
        <v>2.0604</v>
      </c>
      <c r="AR25">
        <v>1.8499999999999999E-2</v>
      </c>
      <c r="AS25">
        <v>0.38600000000000001</v>
      </c>
      <c r="AT25">
        <v>15.903600000000001</v>
      </c>
      <c r="AU25">
        <v>0.78910000000000002</v>
      </c>
      <c r="AV25">
        <v>37.695300000000003</v>
      </c>
      <c r="AW25">
        <v>0.74650000000000005</v>
      </c>
      <c r="AX25">
        <v>5.1386000000000003</v>
      </c>
      <c r="AY25">
        <v>117.2978</v>
      </c>
      <c r="AZ25">
        <v>2.1124999999999998</v>
      </c>
      <c r="BA25">
        <v>3.8304999999999998</v>
      </c>
      <c r="BB25">
        <v>1.4E-2</v>
      </c>
      <c r="BC25">
        <v>2.0184000000000002</v>
      </c>
      <c r="BD25">
        <v>-0.2838</v>
      </c>
      <c r="BE25">
        <v>0.84499999999999997</v>
      </c>
      <c r="BF25">
        <v>3.8399999999999997E-2</v>
      </c>
      <c r="BG25">
        <v>6.6799999999999998E-2</v>
      </c>
      <c r="BH25">
        <v>-3.8699999999999998E-2</v>
      </c>
      <c r="BI25">
        <v>0.70179999999999998</v>
      </c>
      <c r="BJ25">
        <v>5.4999999999999997E-3</v>
      </c>
      <c r="BK25">
        <v>0.48420000000000002</v>
      </c>
      <c r="BL25">
        <v>1.1343000000000001</v>
      </c>
      <c r="BM25">
        <v>0.65669999999999995</v>
      </c>
      <c r="BN25">
        <v>1.6521999999999999</v>
      </c>
      <c r="BO25">
        <v>0.83330000000000004</v>
      </c>
      <c r="BP25">
        <v>1.1538999999999999</v>
      </c>
      <c r="BQ25">
        <v>4.5548000000000002</v>
      </c>
      <c r="BR25">
        <v>1.2438</v>
      </c>
      <c r="BS25">
        <v>2.4131999999999998</v>
      </c>
      <c r="BT25">
        <v>1.78E-2</v>
      </c>
      <c r="BU25">
        <v>1.2587999999999999</v>
      </c>
      <c r="BV25">
        <v>-0.25380000000000003</v>
      </c>
      <c r="BW25">
        <v>0.70609999999999995</v>
      </c>
      <c r="BX25">
        <v>219.43879999999999</v>
      </c>
      <c r="BY25">
        <v>46.562600000000003</v>
      </c>
      <c r="BZ25">
        <v>25</v>
      </c>
      <c r="CA25">
        <v>255</v>
      </c>
      <c r="CB25">
        <v>242.5</v>
      </c>
      <c r="CC25">
        <v>9.0999999999999998E-2</v>
      </c>
      <c r="CD25">
        <v>13.1408</v>
      </c>
      <c r="CE25">
        <v>0.80589999999999995</v>
      </c>
      <c r="CF25">
        <v>33.848399999999998</v>
      </c>
      <c r="CG25">
        <v>0.57909999999999995</v>
      </c>
      <c r="CH25">
        <v>53.946899999999999</v>
      </c>
      <c r="CI25">
        <v>122.2527</v>
      </c>
      <c r="CJ25">
        <v>4.2073999999999998</v>
      </c>
      <c r="CK25">
        <v>5.8848000000000003</v>
      </c>
      <c r="CL25">
        <v>7.3000000000000001E-3</v>
      </c>
      <c r="CM25">
        <v>2.6316999999999999</v>
      </c>
      <c r="CN25">
        <v>-0.23710000000000001</v>
      </c>
      <c r="CO25">
        <v>0.88900000000000001</v>
      </c>
      <c r="CP25">
        <v>207.08250000000001</v>
      </c>
      <c r="CQ25">
        <v>62.529299999999999</v>
      </c>
      <c r="CR25">
        <v>8</v>
      </c>
      <c r="CS25">
        <v>255</v>
      </c>
      <c r="CT25">
        <v>237.5</v>
      </c>
      <c r="CU25">
        <v>6.9099999999999995E-2</v>
      </c>
      <c r="CV25">
        <v>17.812799999999999</v>
      </c>
      <c r="CW25">
        <v>0.85409999999999997</v>
      </c>
      <c r="CX25">
        <v>61.053199999999997</v>
      </c>
      <c r="CY25">
        <v>0.55510000000000004</v>
      </c>
      <c r="CZ25">
        <v>50.859299999999998</v>
      </c>
      <c r="DA25">
        <v>226.4</v>
      </c>
      <c r="DB25">
        <v>4.6105</v>
      </c>
      <c r="DC25">
        <v>6.4463999999999997</v>
      </c>
      <c r="DD25">
        <v>6.7000000000000002E-3</v>
      </c>
      <c r="DE25">
        <v>2.7823000000000002</v>
      </c>
      <c r="DF25">
        <v>-0.27550000000000002</v>
      </c>
      <c r="DG25">
        <v>0.93230000000000002</v>
      </c>
      <c r="DH25">
        <v>215.53360000000001</v>
      </c>
      <c r="DI25">
        <v>60.249299999999998</v>
      </c>
      <c r="DJ25">
        <v>8</v>
      </c>
      <c r="DK25">
        <v>255</v>
      </c>
      <c r="DL25">
        <v>242.5</v>
      </c>
      <c r="DM25">
        <v>9.3200000000000005E-2</v>
      </c>
      <c r="DN25">
        <v>16.1876</v>
      </c>
      <c r="DO25">
        <v>0.85670000000000002</v>
      </c>
      <c r="DP25">
        <v>56.466000000000001</v>
      </c>
      <c r="DQ25">
        <v>0.60070000000000001</v>
      </c>
      <c r="DR25">
        <v>52.919400000000003</v>
      </c>
      <c r="DS25">
        <v>209.6763</v>
      </c>
      <c r="DT25">
        <v>4.2257999999999996</v>
      </c>
      <c r="DU25">
        <v>5.8086000000000002</v>
      </c>
      <c r="DV25">
        <v>7.9000000000000008E-3</v>
      </c>
      <c r="DW25">
        <v>2.5672999999999999</v>
      </c>
      <c r="DX25">
        <v>-0.27</v>
      </c>
      <c r="DY25">
        <v>0.91290000000000004</v>
      </c>
      <c r="DZ25">
        <v>0.32169999999999999</v>
      </c>
      <c r="EA25">
        <v>0.1143</v>
      </c>
      <c r="EB25">
        <v>0.17780000000000001</v>
      </c>
      <c r="EC25">
        <v>0</v>
      </c>
      <c r="ED25">
        <v>0.86570000000000003</v>
      </c>
      <c r="EE25">
        <v>2.4500000000000001E-2</v>
      </c>
      <c r="EF25">
        <v>0.2447</v>
      </c>
      <c r="EG25">
        <v>11.683</v>
      </c>
      <c r="EH25">
        <v>0.8175</v>
      </c>
      <c r="EI25">
        <v>32.006300000000003</v>
      </c>
      <c r="EJ25">
        <v>0.65690000000000004</v>
      </c>
      <c r="EK25">
        <v>6.3853</v>
      </c>
      <c r="EL25">
        <v>93.867800000000003</v>
      </c>
      <c r="EM25">
        <v>2.6804999999999999</v>
      </c>
      <c r="EN25">
        <v>4.8434999999999997</v>
      </c>
      <c r="EO25">
        <v>1.01E-2</v>
      </c>
      <c r="EP25">
        <v>2.3664999999999998</v>
      </c>
      <c r="EQ25">
        <v>-0.25700000000000001</v>
      </c>
      <c r="ER25">
        <v>0.86890000000000001</v>
      </c>
      <c r="ES25">
        <v>0.88129999999999997</v>
      </c>
      <c r="ET25">
        <v>0.17019999999999999</v>
      </c>
      <c r="EU25">
        <v>9.8000000000000004E-2</v>
      </c>
      <c r="EV25">
        <v>1</v>
      </c>
      <c r="EW25">
        <v>0.95250000000000001</v>
      </c>
      <c r="EX25">
        <v>0.1045</v>
      </c>
      <c r="EY25">
        <v>9.6804000000000006</v>
      </c>
      <c r="EZ25">
        <v>0.83440000000000003</v>
      </c>
      <c r="FA25">
        <v>29.2364</v>
      </c>
      <c r="FB25">
        <v>0.61719999999999997</v>
      </c>
      <c r="FC25">
        <v>55.2211</v>
      </c>
      <c r="FD25">
        <v>107.2651</v>
      </c>
      <c r="FE25">
        <v>3.9834000000000001</v>
      </c>
      <c r="FF25">
        <v>5.4722999999999997</v>
      </c>
      <c r="FG25">
        <v>8.3999999999999995E-3</v>
      </c>
      <c r="FH25">
        <v>2.3978000000000002</v>
      </c>
      <c r="FI25">
        <v>-0.25629999999999997</v>
      </c>
      <c r="FJ25">
        <v>0.89219999999999999</v>
      </c>
      <c r="FK25">
        <v>4861214.4857999999</v>
      </c>
      <c r="FL25">
        <v>56182.889000000003</v>
      </c>
      <c r="FM25">
        <v>2518.9474</v>
      </c>
      <c r="FN25">
        <v>2457.1732999999999</v>
      </c>
      <c r="FO25">
        <v>18103</v>
      </c>
      <c r="FP25">
        <v>2144</v>
      </c>
      <c r="FQ25">
        <v>9727</v>
      </c>
      <c r="FR25">
        <v>24</v>
      </c>
      <c r="FS25">
        <v>6208</v>
      </c>
      <c r="FT25">
        <v>65.709999999999994</v>
      </c>
      <c r="FU25">
        <v>119.7</v>
      </c>
      <c r="FV25">
        <v>4</v>
      </c>
      <c r="FW25">
        <v>2</v>
      </c>
      <c r="FX25">
        <v>6</v>
      </c>
    </row>
    <row r="26" spans="1:180" x14ac:dyDescent="0.2">
      <c r="A26" t="s">
        <v>41</v>
      </c>
      <c r="B26">
        <v>6710.7</v>
      </c>
      <c r="C26">
        <v>18464.8</v>
      </c>
      <c r="D26">
        <v>0.24479999999999999</v>
      </c>
      <c r="E26">
        <v>0.24610000000000001</v>
      </c>
      <c r="F26">
        <v>0</v>
      </c>
      <c r="G26">
        <v>3.5636000000000001</v>
      </c>
      <c r="H26">
        <v>0.1575</v>
      </c>
      <c r="I26">
        <v>5.45E-2</v>
      </c>
      <c r="J26">
        <v>6.7885999999999997</v>
      </c>
      <c r="K26">
        <v>0.64949999999999997</v>
      </c>
      <c r="L26">
        <v>9.6838999999999995</v>
      </c>
      <c r="M26">
        <v>0.53220000000000001</v>
      </c>
      <c r="N26">
        <v>5.2622999999999998</v>
      </c>
      <c r="O26">
        <v>24.893999999999998</v>
      </c>
      <c r="P26">
        <v>3.1776</v>
      </c>
      <c r="Q26">
        <v>5.7233000000000001</v>
      </c>
      <c r="R26">
        <v>6.6E-3</v>
      </c>
      <c r="S26">
        <v>2.4990999999999999</v>
      </c>
      <c r="T26">
        <v>-0.14979999999999999</v>
      </c>
      <c r="U26">
        <v>0.7702</v>
      </c>
      <c r="V26">
        <v>0.10879999999999999</v>
      </c>
      <c r="W26">
        <v>0.1237</v>
      </c>
      <c r="X26">
        <v>-3.3799999999999997E-2</v>
      </c>
      <c r="Y26">
        <v>1.9267000000000001</v>
      </c>
      <c r="Z26">
        <v>7.1499999999999994E-2</v>
      </c>
      <c r="AA26">
        <v>9.8100000000000007E-2</v>
      </c>
      <c r="AB26">
        <v>3.8092000000000001</v>
      </c>
      <c r="AC26">
        <v>0.7198</v>
      </c>
      <c r="AD26">
        <v>6.7962999999999996</v>
      </c>
      <c r="AE26">
        <v>0.62370000000000003</v>
      </c>
      <c r="AF26">
        <v>3.6244000000000001</v>
      </c>
      <c r="AG26">
        <v>18.9373</v>
      </c>
      <c r="AH26">
        <v>2.6027999999999998</v>
      </c>
      <c r="AI26">
        <v>4.8258000000000001</v>
      </c>
      <c r="AJ26">
        <v>8.8999999999999999E-3</v>
      </c>
      <c r="AK26">
        <v>2.0920999999999998</v>
      </c>
      <c r="AL26">
        <v>-0.18740000000000001</v>
      </c>
      <c r="AM26">
        <v>0.78820000000000001</v>
      </c>
      <c r="AN26">
        <v>4.1399999999999999E-2</v>
      </c>
      <c r="AO26">
        <v>4.7899999999999998E-2</v>
      </c>
      <c r="AP26">
        <v>-3.9699999999999999E-2</v>
      </c>
      <c r="AQ26">
        <v>1.7984</v>
      </c>
      <c r="AR26">
        <v>2.5499999999999998E-2</v>
      </c>
      <c r="AS26">
        <v>0.34570000000000001</v>
      </c>
      <c r="AT26">
        <v>0.80189999999999995</v>
      </c>
      <c r="AU26">
        <v>0.55920000000000003</v>
      </c>
      <c r="AV26">
        <v>0.90949999999999998</v>
      </c>
      <c r="AW26">
        <v>0.80689999999999995</v>
      </c>
      <c r="AX26">
        <v>0.84719999999999995</v>
      </c>
      <c r="AY26">
        <v>2.4500000000000002</v>
      </c>
      <c r="AZ26">
        <v>1.0743</v>
      </c>
      <c r="BA26">
        <v>2.5388000000000002</v>
      </c>
      <c r="BB26">
        <v>1.5599999999999999E-2</v>
      </c>
      <c r="BC26">
        <v>1.2805</v>
      </c>
      <c r="BD26">
        <v>-0.1469</v>
      </c>
      <c r="BE26">
        <v>0.56769999999999998</v>
      </c>
      <c r="BF26">
        <v>6.2100000000000002E-2</v>
      </c>
      <c r="BG26">
        <v>7.3300000000000004E-2</v>
      </c>
      <c r="BH26">
        <v>-2.8199999999999999E-2</v>
      </c>
      <c r="BI26">
        <v>0.80169999999999997</v>
      </c>
      <c r="BJ26">
        <v>2.8500000000000001E-2</v>
      </c>
      <c r="BK26">
        <v>0.25640000000000002</v>
      </c>
      <c r="BL26">
        <v>1.9117999999999999</v>
      </c>
      <c r="BM26">
        <v>0.57030000000000003</v>
      </c>
      <c r="BN26">
        <v>2.2246999999999999</v>
      </c>
      <c r="BO26">
        <v>0.72189999999999999</v>
      </c>
      <c r="BP26">
        <v>1.7687999999999999</v>
      </c>
      <c r="BQ26">
        <v>5.3893000000000004</v>
      </c>
      <c r="BR26">
        <v>1.6941999999999999</v>
      </c>
      <c r="BS26">
        <v>3.4666999999999999</v>
      </c>
      <c r="BT26">
        <v>1.2E-2</v>
      </c>
      <c r="BU26">
        <v>1.7258</v>
      </c>
      <c r="BV26">
        <v>-0.153</v>
      </c>
      <c r="BW26">
        <v>0.65149999999999997</v>
      </c>
      <c r="BX26">
        <v>209.32550000000001</v>
      </c>
      <c r="BY26">
        <v>37.840699999999998</v>
      </c>
      <c r="BZ26">
        <v>25</v>
      </c>
      <c r="CA26">
        <v>255</v>
      </c>
      <c r="CB26">
        <v>224.5</v>
      </c>
      <c r="CC26">
        <v>2.0199999999999999E-2</v>
      </c>
      <c r="CD26">
        <v>15.9328</v>
      </c>
      <c r="CE26">
        <v>0.64439999999999997</v>
      </c>
      <c r="CF26">
        <v>22.4039</v>
      </c>
      <c r="CG26">
        <v>0.42099999999999999</v>
      </c>
      <c r="CH26">
        <v>51.435299999999998</v>
      </c>
      <c r="CI26">
        <v>73.682699999999997</v>
      </c>
      <c r="CJ26">
        <v>4.7633000000000001</v>
      </c>
      <c r="CK26">
        <v>7.1092000000000004</v>
      </c>
      <c r="CL26">
        <v>4.3E-3</v>
      </c>
      <c r="CM26">
        <v>3.0531000000000001</v>
      </c>
      <c r="CN26">
        <v>-0.15959999999999999</v>
      </c>
      <c r="CO26">
        <v>0.83699999999999997</v>
      </c>
      <c r="CP26">
        <v>192.8734</v>
      </c>
      <c r="CQ26">
        <v>45.4009</v>
      </c>
      <c r="CR26">
        <v>3</v>
      </c>
      <c r="CS26">
        <v>255</v>
      </c>
      <c r="CT26">
        <v>204.5</v>
      </c>
      <c r="CU26">
        <v>1.21E-2</v>
      </c>
      <c r="CV26">
        <v>17.6267</v>
      </c>
      <c r="CW26">
        <v>0.72640000000000005</v>
      </c>
      <c r="CX26">
        <v>32.216299999999997</v>
      </c>
      <c r="CY26">
        <v>0.37659999999999999</v>
      </c>
      <c r="CZ26">
        <v>47.320099999999996</v>
      </c>
      <c r="DA26">
        <v>111.02119999999999</v>
      </c>
      <c r="DB26">
        <v>5.1637000000000004</v>
      </c>
      <c r="DC26">
        <v>7.7904999999999998</v>
      </c>
      <c r="DD26">
        <v>3.7000000000000002E-3</v>
      </c>
      <c r="DE26">
        <v>3.1671</v>
      </c>
      <c r="DF26">
        <v>-0.1817</v>
      </c>
      <c r="DG26">
        <v>0.88470000000000004</v>
      </c>
      <c r="DH26">
        <v>231.36859999999999</v>
      </c>
      <c r="DI26">
        <v>17.5684</v>
      </c>
      <c r="DJ26">
        <v>12</v>
      </c>
      <c r="DK26">
        <v>255</v>
      </c>
      <c r="DL26">
        <v>236.5</v>
      </c>
      <c r="DM26">
        <v>4.6300000000000001E-2</v>
      </c>
      <c r="DN26">
        <v>3.6191</v>
      </c>
      <c r="DO26">
        <v>0.62360000000000004</v>
      </c>
      <c r="DP26">
        <v>4.8079999999999998</v>
      </c>
      <c r="DQ26">
        <v>0.56850000000000001</v>
      </c>
      <c r="DR26">
        <v>56.930599999999998</v>
      </c>
      <c r="DS26">
        <v>15.613</v>
      </c>
      <c r="DT26">
        <v>3.7462</v>
      </c>
      <c r="DU26">
        <v>5.327</v>
      </c>
      <c r="DV26">
        <v>7.9000000000000008E-3</v>
      </c>
      <c r="DW26">
        <v>2.1747999999999998</v>
      </c>
      <c r="DX26">
        <v>-0.16209999999999999</v>
      </c>
      <c r="DY26">
        <v>0.7762</v>
      </c>
      <c r="DZ26">
        <v>0.23799999999999999</v>
      </c>
      <c r="EA26">
        <v>0.17699999999999999</v>
      </c>
      <c r="EB26">
        <v>0.1515</v>
      </c>
      <c r="EC26">
        <v>0</v>
      </c>
      <c r="ED26">
        <v>0.97689999999999999</v>
      </c>
      <c r="EE26">
        <v>0.13550000000000001</v>
      </c>
      <c r="EF26">
        <v>2.06E-2</v>
      </c>
      <c r="EG26">
        <v>12.2737</v>
      </c>
      <c r="EH26">
        <v>0.73719999999999997</v>
      </c>
      <c r="EI26">
        <v>23.351500000000001</v>
      </c>
      <c r="EJ26">
        <v>0.43190000000000001</v>
      </c>
      <c r="EK26">
        <v>10.357200000000001</v>
      </c>
      <c r="EL26">
        <v>66.832099999999997</v>
      </c>
      <c r="EM26">
        <v>4.3129</v>
      </c>
      <c r="EN26">
        <v>7.1143999999999998</v>
      </c>
      <c r="EO26">
        <v>4.5999999999999999E-3</v>
      </c>
      <c r="EP26">
        <v>2.9165999999999999</v>
      </c>
      <c r="EQ26">
        <v>-0.18509999999999999</v>
      </c>
      <c r="ER26">
        <v>0.87070000000000003</v>
      </c>
      <c r="ES26">
        <v>0.90769999999999995</v>
      </c>
      <c r="ET26">
        <v>6.83E-2</v>
      </c>
      <c r="EU26">
        <v>9.8000000000000004E-2</v>
      </c>
      <c r="EV26">
        <v>1</v>
      </c>
      <c r="EW26">
        <v>0.92549999999999999</v>
      </c>
      <c r="EX26">
        <v>4.6399999999999997E-2</v>
      </c>
      <c r="EY26">
        <v>3.5939000000000001</v>
      </c>
      <c r="EZ26">
        <v>0.61990000000000001</v>
      </c>
      <c r="FA26">
        <v>4.7278000000000002</v>
      </c>
      <c r="FB26">
        <v>0.56879999999999997</v>
      </c>
      <c r="FC26">
        <v>56.9512</v>
      </c>
      <c r="FD26">
        <v>15.317500000000001</v>
      </c>
      <c r="FE26">
        <v>3.7443</v>
      </c>
      <c r="FF26">
        <v>5.3238000000000003</v>
      </c>
      <c r="FG26">
        <v>7.9000000000000008E-3</v>
      </c>
      <c r="FH26">
        <v>2.1736</v>
      </c>
      <c r="FI26">
        <v>-0.16159999999999999</v>
      </c>
      <c r="FJ26">
        <v>0.77510000000000001</v>
      </c>
      <c r="FK26">
        <v>3908062.7415999998</v>
      </c>
      <c r="FL26">
        <v>50370.138299999999</v>
      </c>
      <c r="FM26">
        <v>2243.616</v>
      </c>
      <c r="FN26">
        <v>2217.8036999999999</v>
      </c>
      <c r="FO26">
        <v>23531</v>
      </c>
      <c r="FP26">
        <v>579</v>
      </c>
      <c r="FQ26">
        <v>41</v>
      </c>
      <c r="FR26">
        <v>0</v>
      </c>
      <c r="FS26">
        <v>22911</v>
      </c>
      <c r="FT26">
        <v>2.6349999999999998</v>
      </c>
      <c r="FU26">
        <v>2.8090000000000002</v>
      </c>
      <c r="FV26">
        <v>2</v>
      </c>
      <c r="FW26">
        <v>1</v>
      </c>
      <c r="FX26">
        <v>3</v>
      </c>
    </row>
    <row r="27" spans="1:180" x14ac:dyDescent="0.2">
      <c r="A27" t="s">
        <v>42</v>
      </c>
      <c r="B27">
        <v>10097.4</v>
      </c>
      <c r="C27">
        <v>18215.7</v>
      </c>
      <c r="D27">
        <v>0.2286</v>
      </c>
      <c r="E27">
        <v>0.48699999999999999</v>
      </c>
      <c r="F27">
        <v>0</v>
      </c>
      <c r="G27">
        <v>3.6682999999999999</v>
      </c>
      <c r="H27">
        <v>2.8500000000000001E-2</v>
      </c>
      <c r="I27">
        <v>0.43190000000000001</v>
      </c>
      <c r="J27">
        <v>12.339600000000001</v>
      </c>
      <c r="K27">
        <v>0.83099999999999996</v>
      </c>
      <c r="L27">
        <v>36.5137</v>
      </c>
      <c r="M27">
        <v>0.74839999999999995</v>
      </c>
      <c r="N27">
        <v>5.1555</v>
      </c>
      <c r="O27">
        <v>115.41370000000001</v>
      </c>
      <c r="P27">
        <v>2.0905999999999998</v>
      </c>
      <c r="Q27">
        <v>3.6873999999999998</v>
      </c>
      <c r="R27">
        <v>1.46E-2</v>
      </c>
      <c r="S27">
        <v>1.9629000000000001</v>
      </c>
      <c r="T27">
        <v>-0.27950000000000003</v>
      </c>
      <c r="U27">
        <v>0.83340000000000003</v>
      </c>
      <c r="V27">
        <v>3.0300000000000001E-2</v>
      </c>
      <c r="W27">
        <v>6.3500000000000001E-2</v>
      </c>
      <c r="X27">
        <v>-0.17130000000000001</v>
      </c>
      <c r="Y27">
        <v>0.69599999999999995</v>
      </c>
      <c r="Z27">
        <v>4.4999999999999997E-3</v>
      </c>
      <c r="AA27">
        <v>0.57989999999999997</v>
      </c>
      <c r="AB27">
        <v>1.1248</v>
      </c>
      <c r="AC27">
        <v>0.62450000000000006</v>
      </c>
      <c r="AD27">
        <v>1.4979</v>
      </c>
      <c r="AE27">
        <v>0.85840000000000005</v>
      </c>
      <c r="AF27">
        <v>0.88239999999999996</v>
      </c>
      <c r="AG27">
        <v>4.2777000000000003</v>
      </c>
      <c r="AH27">
        <v>1.0261</v>
      </c>
      <c r="AI27">
        <v>2.0116999999999998</v>
      </c>
      <c r="AJ27">
        <v>1.9699999999999999E-2</v>
      </c>
      <c r="AK27">
        <v>1.1377999999999999</v>
      </c>
      <c r="AL27">
        <v>-0.22689999999999999</v>
      </c>
      <c r="AM27">
        <v>0.63039999999999996</v>
      </c>
      <c r="AN27">
        <v>0.10539999999999999</v>
      </c>
      <c r="AO27">
        <v>0.26079999999999998</v>
      </c>
      <c r="AP27">
        <v>-8.3999999999999995E-3</v>
      </c>
      <c r="AQ27">
        <v>1.9356</v>
      </c>
      <c r="AR27">
        <v>1.15E-2</v>
      </c>
      <c r="AS27">
        <v>0.51600000000000001</v>
      </c>
      <c r="AT27">
        <v>10.4856</v>
      </c>
      <c r="AU27">
        <v>0.82179999999999997</v>
      </c>
      <c r="AV27">
        <v>29.4254</v>
      </c>
      <c r="AW27">
        <v>0.81100000000000005</v>
      </c>
      <c r="AX27">
        <v>3.9026000000000001</v>
      </c>
      <c r="AY27">
        <v>95.841800000000006</v>
      </c>
      <c r="AZ27">
        <v>1.6813</v>
      </c>
      <c r="BA27">
        <v>3.0085999999999999</v>
      </c>
      <c r="BB27">
        <v>1.7600000000000001E-2</v>
      </c>
      <c r="BC27">
        <v>1.6141000000000001</v>
      </c>
      <c r="BD27">
        <v>-0.32200000000000001</v>
      </c>
      <c r="BE27">
        <v>0.82579999999999998</v>
      </c>
      <c r="BF27">
        <v>3.5000000000000003E-2</v>
      </c>
      <c r="BG27">
        <v>6.8500000000000005E-2</v>
      </c>
      <c r="BH27">
        <v>-3.3300000000000003E-2</v>
      </c>
      <c r="BI27">
        <v>0.60950000000000004</v>
      </c>
      <c r="BJ27">
        <v>3.5000000000000001E-3</v>
      </c>
      <c r="BK27">
        <v>0.55089999999999995</v>
      </c>
      <c r="BL27">
        <v>1.0909</v>
      </c>
      <c r="BM27">
        <v>0.68899999999999995</v>
      </c>
      <c r="BN27">
        <v>1.7537</v>
      </c>
      <c r="BO27">
        <v>0.85119999999999996</v>
      </c>
      <c r="BP27">
        <v>1.0779000000000001</v>
      </c>
      <c r="BQ27">
        <v>5.0662000000000003</v>
      </c>
      <c r="BR27">
        <v>1.1471</v>
      </c>
      <c r="BS27">
        <v>2.1717</v>
      </c>
      <c r="BT27">
        <v>1.9199999999999998E-2</v>
      </c>
      <c r="BU27">
        <v>1.1685000000000001</v>
      </c>
      <c r="BV27">
        <v>-0.26729999999999998</v>
      </c>
      <c r="BW27">
        <v>0.69579999999999997</v>
      </c>
      <c r="BX27">
        <v>223.845</v>
      </c>
      <c r="BY27">
        <v>44.527299999999997</v>
      </c>
      <c r="BZ27">
        <v>29</v>
      </c>
      <c r="CA27">
        <v>255</v>
      </c>
      <c r="CB27">
        <v>244.5</v>
      </c>
      <c r="CC27">
        <v>0.11799999999999999</v>
      </c>
      <c r="CD27">
        <v>11.186999999999999</v>
      </c>
      <c r="CE27">
        <v>0.81950000000000001</v>
      </c>
      <c r="CF27">
        <v>30.985600000000002</v>
      </c>
      <c r="CG27">
        <v>0.63519999999999999</v>
      </c>
      <c r="CH27">
        <v>55.053100000000001</v>
      </c>
      <c r="CI27">
        <v>112.7555</v>
      </c>
      <c r="CJ27">
        <v>3.8751000000000002</v>
      </c>
      <c r="CK27">
        <v>5.2579000000000002</v>
      </c>
      <c r="CL27">
        <v>8.9999999999999993E-3</v>
      </c>
      <c r="CM27">
        <v>2.4064999999999999</v>
      </c>
      <c r="CN27">
        <v>-0.25340000000000001</v>
      </c>
      <c r="CO27">
        <v>0.88300000000000001</v>
      </c>
      <c r="CP27">
        <v>215.47219999999999</v>
      </c>
      <c r="CQ27">
        <v>57.512999999999998</v>
      </c>
      <c r="CR27">
        <v>10</v>
      </c>
      <c r="CS27">
        <v>255</v>
      </c>
      <c r="CT27">
        <v>241.5</v>
      </c>
      <c r="CU27">
        <v>9.4200000000000006E-2</v>
      </c>
      <c r="CV27">
        <v>14.3775</v>
      </c>
      <c r="CW27">
        <v>0.8609</v>
      </c>
      <c r="CX27">
        <v>51.694200000000002</v>
      </c>
      <c r="CY27">
        <v>0.61770000000000003</v>
      </c>
      <c r="CZ27">
        <v>52.962899999999998</v>
      </c>
      <c r="DA27">
        <v>192.39949999999999</v>
      </c>
      <c r="DB27">
        <v>4.1920999999999999</v>
      </c>
      <c r="DC27">
        <v>5.6855000000000002</v>
      </c>
      <c r="DD27">
        <v>8.3999999999999995E-3</v>
      </c>
      <c r="DE27">
        <v>2.5133999999999999</v>
      </c>
      <c r="DF27">
        <v>-0.2918</v>
      </c>
      <c r="DG27">
        <v>0.92430000000000001</v>
      </c>
      <c r="DH27">
        <v>223.51179999999999</v>
      </c>
      <c r="DI27">
        <v>54.295400000000001</v>
      </c>
      <c r="DJ27">
        <v>10</v>
      </c>
      <c r="DK27">
        <v>255</v>
      </c>
      <c r="DL27">
        <v>245.5</v>
      </c>
      <c r="DM27">
        <v>0.1275</v>
      </c>
      <c r="DN27">
        <v>11.136200000000001</v>
      </c>
      <c r="DO27">
        <v>0.87870000000000004</v>
      </c>
      <c r="DP27">
        <v>45.902000000000001</v>
      </c>
      <c r="DQ27">
        <v>0.65780000000000005</v>
      </c>
      <c r="DR27">
        <v>54.918500000000002</v>
      </c>
      <c r="DS27">
        <v>172.4716</v>
      </c>
      <c r="DT27">
        <v>3.7448999999999999</v>
      </c>
      <c r="DU27">
        <v>5.0179999999999998</v>
      </c>
      <c r="DV27">
        <v>9.7000000000000003E-3</v>
      </c>
      <c r="DW27">
        <v>2.2519</v>
      </c>
      <c r="DX27">
        <v>-0.2737</v>
      </c>
      <c r="DY27">
        <v>0.89090000000000003</v>
      </c>
      <c r="DZ27">
        <v>0.28289999999999998</v>
      </c>
      <c r="EA27">
        <v>9.2799999999999994E-2</v>
      </c>
      <c r="EB27">
        <v>0.16239999999999999</v>
      </c>
      <c r="EC27">
        <v>0</v>
      </c>
      <c r="ED27">
        <v>0.82799999999999996</v>
      </c>
      <c r="EE27">
        <v>1.6500000000000001E-2</v>
      </c>
      <c r="EF27">
        <v>0.37119999999999997</v>
      </c>
      <c r="EG27">
        <v>10.0235</v>
      </c>
      <c r="EH27">
        <v>0.81210000000000004</v>
      </c>
      <c r="EI27">
        <v>26.675000000000001</v>
      </c>
      <c r="EJ27">
        <v>0.71719999999999995</v>
      </c>
      <c r="EK27">
        <v>5.0434999999999999</v>
      </c>
      <c r="EL27">
        <v>80.144499999999994</v>
      </c>
      <c r="EM27">
        <v>2.2063000000000001</v>
      </c>
      <c r="EN27">
        <v>3.9863</v>
      </c>
      <c r="EO27">
        <v>1.29E-2</v>
      </c>
      <c r="EP27">
        <v>2.0874000000000001</v>
      </c>
      <c r="EQ27">
        <v>-0.25609999999999999</v>
      </c>
      <c r="ER27">
        <v>0.82799999999999996</v>
      </c>
      <c r="ES27">
        <v>0.90200000000000002</v>
      </c>
      <c r="ET27">
        <v>0.15529999999999999</v>
      </c>
      <c r="EU27">
        <v>0.1137</v>
      </c>
      <c r="EV27">
        <v>1</v>
      </c>
      <c r="EW27">
        <v>0.96450000000000002</v>
      </c>
      <c r="EX27">
        <v>0.1366</v>
      </c>
      <c r="EY27">
        <v>6.6279000000000003</v>
      </c>
      <c r="EZ27">
        <v>0.86419999999999997</v>
      </c>
      <c r="FA27">
        <v>24.403500000000001</v>
      </c>
      <c r="FB27">
        <v>0.67069999999999996</v>
      </c>
      <c r="FC27">
        <v>56.543999999999997</v>
      </c>
      <c r="FD27">
        <v>90.986199999999997</v>
      </c>
      <c r="FE27">
        <v>3.5724999999999998</v>
      </c>
      <c r="FF27">
        <v>4.7694999999999999</v>
      </c>
      <c r="FG27">
        <v>1.01E-2</v>
      </c>
      <c r="FH27">
        <v>2.1190000000000002</v>
      </c>
      <c r="FI27">
        <v>-0.26650000000000001</v>
      </c>
      <c r="FJ27">
        <v>0.87549999999999994</v>
      </c>
      <c r="FK27">
        <v>4911445.3991</v>
      </c>
      <c r="FL27">
        <v>56485.820699999997</v>
      </c>
      <c r="FM27">
        <v>2555.5389</v>
      </c>
      <c r="FN27">
        <v>2447.0167999999999</v>
      </c>
      <c r="FO27">
        <v>17783</v>
      </c>
      <c r="FP27">
        <v>1788</v>
      </c>
      <c r="FQ27">
        <v>8180</v>
      </c>
      <c r="FR27">
        <v>13</v>
      </c>
      <c r="FS27">
        <v>7802</v>
      </c>
      <c r="FT27">
        <v>56.13</v>
      </c>
      <c r="FU27">
        <v>102.27</v>
      </c>
      <c r="FV27">
        <v>4</v>
      </c>
      <c r="FW27">
        <v>2</v>
      </c>
      <c r="FX27">
        <v>6</v>
      </c>
    </row>
    <row r="28" spans="1:180" x14ac:dyDescent="0.2">
      <c r="A28" t="s">
        <v>43</v>
      </c>
      <c r="B28">
        <v>13456.5</v>
      </c>
      <c r="C28">
        <v>18649.7</v>
      </c>
      <c r="D28">
        <v>0.1225</v>
      </c>
      <c r="E28">
        <v>0.29170000000000001</v>
      </c>
      <c r="F28">
        <v>0</v>
      </c>
      <c r="G28">
        <v>3.3462000000000001</v>
      </c>
      <c r="H28">
        <v>3.0499999999999999E-2</v>
      </c>
      <c r="I28">
        <v>0.45490000000000003</v>
      </c>
      <c r="J28">
        <v>6.4139999999999997</v>
      </c>
      <c r="K28">
        <v>0.75849999999999995</v>
      </c>
      <c r="L28">
        <v>13.277799999999999</v>
      </c>
      <c r="M28">
        <v>0.77810000000000001</v>
      </c>
      <c r="N28">
        <v>2.4140000000000001</v>
      </c>
      <c r="O28">
        <v>42.618499999999997</v>
      </c>
      <c r="P28">
        <v>1.5596000000000001</v>
      </c>
      <c r="Q28">
        <v>3.0135999999999998</v>
      </c>
      <c r="R28">
        <v>1.54E-2</v>
      </c>
      <c r="S28">
        <v>1.7255</v>
      </c>
      <c r="T28">
        <v>-0.19989999999999999</v>
      </c>
      <c r="U28">
        <v>0.69450000000000001</v>
      </c>
      <c r="V28">
        <v>2.7799999999999998E-2</v>
      </c>
      <c r="W28">
        <v>5.4399999999999997E-2</v>
      </c>
      <c r="X28">
        <v>-0.1116</v>
      </c>
      <c r="Y28">
        <v>0.73350000000000004</v>
      </c>
      <c r="Z28">
        <v>7.4999999999999997E-3</v>
      </c>
      <c r="AA28">
        <v>0.61009999999999998</v>
      </c>
      <c r="AB28">
        <v>1.0443</v>
      </c>
      <c r="AC28">
        <v>0.52869999999999995</v>
      </c>
      <c r="AD28">
        <v>1.1079000000000001</v>
      </c>
      <c r="AE28">
        <v>0.86719999999999997</v>
      </c>
      <c r="AF28">
        <v>0.68969999999999998</v>
      </c>
      <c r="AG28">
        <v>3.0146999999999999</v>
      </c>
      <c r="AH28">
        <v>0.8851</v>
      </c>
      <c r="AI28">
        <v>1.8145</v>
      </c>
      <c r="AJ28">
        <v>2.0299999999999999E-2</v>
      </c>
      <c r="AK28">
        <v>1.087</v>
      </c>
      <c r="AL28">
        <v>-0.184</v>
      </c>
      <c r="AM28">
        <v>0.54910000000000003</v>
      </c>
      <c r="AN28">
        <v>4.4400000000000002E-2</v>
      </c>
      <c r="AO28">
        <v>0.14380000000000001</v>
      </c>
      <c r="AP28">
        <v>-1.9800000000000002E-2</v>
      </c>
      <c r="AQ28">
        <v>1.7556</v>
      </c>
      <c r="AR28">
        <v>9.4999999999999998E-3</v>
      </c>
      <c r="AS28">
        <v>0.6351</v>
      </c>
      <c r="AT28">
        <v>3.7498999999999998</v>
      </c>
      <c r="AU28">
        <v>0.79120000000000001</v>
      </c>
      <c r="AV28">
        <v>8.9808000000000003</v>
      </c>
      <c r="AW28">
        <v>0.87890000000000001</v>
      </c>
      <c r="AX28">
        <v>1.3314999999999999</v>
      </c>
      <c r="AY28">
        <v>30.761600000000001</v>
      </c>
      <c r="AZ28">
        <v>0.92079999999999995</v>
      </c>
      <c r="BA28">
        <v>1.8662000000000001</v>
      </c>
      <c r="BB28">
        <v>2.1100000000000001E-2</v>
      </c>
      <c r="BC28">
        <v>1.1024</v>
      </c>
      <c r="BD28">
        <v>-0.25359999999999999</v>
      </c>
      <c r="BE28">
        <v>0.64429999999999998</v>
      </c>
      <c r="BF28">
        <v>2.53E-2</v>
      </c>
      <c r="BG28">
        <v>5.2200000000000003E-2</v>
      </c>
      <c r="BH28">
        <v>-3.9899999999999998E-2</v>
      </c>
      <c r="BI28">
        <v>0.64749999999999996</v>
      </c>
      <c r="BJ28">
        <v>4.4999999999999997E-3</v>
      </c>
      <c r="BK28">
        <v>0.622</v>
      </c>
      <c r="BL28">
        <v>0.93469999999999998</v>
      </c>
      <c r="BM28">
        <v>0.52849999999999997</v>
      </c>
      <c r="BN28">
        <v>0.99109999999999998</v>
      </c>
      <c r="BO28">
        <v>0.87280000000000002</v>
      </c>
      <c r="BP28">
        <v>0.64800000000000002</v>
      </c>
      <c r="BQ28">
        <v>2.6956000000000002</v>
      </c>
      <c r="BR28">
        <v>0.85140000000000005</v>
      </c>
      <c r="BS28">
        <v>1.7448999999999999</v>
      </c>
      <c r="BT28">
        <v>2.07E-2</v>
      </c>
      <c r="BU28">
        <v>1.0477000000000001</v>
      </c>
      <c r="BV28">
        <v>-0.1855</v>
      </c>
      <c r="BW28">
        <v>0.54249999999999998</v>
      </c>
      <c r="BX28">
        <v>231.72579999999999</v>
      </c>
      <c r="BY28">
        <v>32.325899999999997</v>
      </c>
      <c r="BZ28">
        <v>41</v>
      </c>
      <c r="CA28">
        <v>255</v>
      </c>
      <c r="CB28">
        <v>244.5</v>
      </c>
      <c r="CC28">
        <v>0.1021</v>
      </c>
      <c r="CD28">
        <v>10.301600000000001</v>
      </c>
      <c r="CE28">
        <v>0.6855</v>
      </c>
      <c r="CF28">
        <v>16.376999999999999</v>
      </c>
      <c r="CG28">
        <v>0.61639999999999995</v>
      </c>
      <c r="CH28">
        <v>57.039200000000001</v>
      </c>
      <c r="CI28">
        <v>55.206400000000002</v>
      </c>
      <c r="CJ28">
        <v>3.6751999999999998</v>
      </c>
      <c r="CK28">
        <v>5.0941999999999998</v>
      </c>
      <c r="CL28">
        <v>8.3999999999999995E-3</v>
      </c>
      <c r="CM28">
        <v>2.4163999999999999</v>
      </c>
      <c r="CN28">
        <v>-0.17780000000000001</v>
      </c>
      <c r="CO28">
        <v>0.79049999999999998</v>
      </c>
      <c r="CP28">
        <v>226.56440000000001</v>
      </c>
      <c r="CQ28">
        <v>39.827100000000002</v>
      </c>
      <c r="CR28">
        <v>13</v>
      </c>
      <c r="CS28">
        <v>255</v>
      </c>
      <c r="CT28">
        <v>240.5</v>
      </c>
      <c r="CU28">
        <v>7.8399999999999997E-2</v>
      </c>
      <c r="CV28">
        <v>12.175000000000001</v>
      </c>
      <c r="CW28">
        <v>0.755</v>
      </c>
      <c r="CX28">
        <v>24.849299999999999</v>
      </c>
      <c r="CY28">
        <v>0.59699999999999998</v>
      </c>
      <c r="CZ28">
        <v>55.753100000000003</v>
      </c>
      <c r="DA28">
        <v>87.222399999999993</v>
      </c>
      <c r="DB28">
        <v>3.9712999999999998</v>
      </c>
      <c r="DC28">
        <v>5.5175999999999998</v>
      </c>
      <c r="DD28">
        <v>7.9000000000000008E-3</v>
      </c>
      <c r="DE28">
        <v>2.5085999999999999</v>
      </c>
      <c r="DF28">
        <v>-0.21820000000000001</v>
      </c>
      <c r="DG28">
        <v>0.85850000000000004</v>
      </c>
      <c r="DH28">
        <v>237.0829</v>
      </c>
      <c r="DI28">
        <v>32.6798</v>
      </c>
      <c r="DJ28">
        <v>13</v>
      </c>
      <c r="DK28">
        <v>255</v>
      </c>
      <c r="DL28">
        <v>246.5</v>
      </c>
      <c r="DM28">
        <v>0.1368</v>
      </c>
      <c r="DN28">
        <v>5.8478000000000003</v>
      </c>
      <c r="DO28">
        <v>0.82430000000000003</v>
      </c>
      <c r="DP28">
        <v>16.645299999999999</v>
      </c>
      <c r="DQ28">
        <v>0.6784</v>
      </c>
      <c r="DR28">
        <v>58.325600000000001</v>
      </c>
      <c r="DS28">
        <v>60.733499999999999</v>
      </c>
      <c r="DT28">
        <v>3.1839</v>
      </c>
      <c r="DU28">
        <v>4.2896999999999998</v>
      </c>
      <c r="DV28">
        <v>1.0500000000000001E-2</v>
      </c>
      <c r="DW28">
        <v>1.9910000000000001</v>
      </c>
      <c r="DX28">
        <v>-0.18890000000000001</v>
      </c>
      <c r="DY28">
        <v>0.76649999999999996</v>
      </c>
      <c r="DZ28">
        <v>0.25440000000000002</v>
      </c>
      <c r="EA28">
        <v>6.5199999999999994E-2</v>
      </c>
      <c r="EB28">
        <v>0.1132</v>
      </c>
      <c r="EC28">
        <v>0</v>
      </c>
      <c r="ED28">
        <v>0.80649999999999999</v>
      </c>
      <c r="EE28">
        <v>2.35E-2</v>
      </c>
      <c r="EF28">
        <v>0.28410000000000002</v>
      </c>
      <c r="EG28">
        <v>7.3369999999999997</v>
      </c>
      <c r="EH28">
        <v>0.71799999999999997</v>
      </c>
      <c r="EI28">
        <v>13.0082</v>
      </c>
      <c r="EJ28">
        <v>0.7056</v>
      </c>
      <c r="EK28">
        <v>3.1444000000000001</v>
      </c>
      <c r="EL28">
        <v>38.907400000000003</v>
      </c>
      <c r="EM28">
        <v>1.9705999999999999</v>
      </c>
      <c r="EN28">
        <v>3.8912</v>
      </c>
      <c r="EO28">
        <v>1.17E-2</v>
      </c>
      <c r="EP28">
        <v>2.0697000000000001</v>
      </c>
      <c r="EQ28">
        <v>-0.182</v>
      </c>
      <c r="ER28">
        <v>0.73099999999999998</v>
      </c>
      <c r="ES28">
        <v>0.93910000000000005</v>
      </c>
      <c r="ET28">
        <v>9.3399999999999997E-2</v>
      </c>
      <c r="EU28">
        <v>0.1608</v>
      </c>
      <c r="EV28">
        <v>1</v>
      </c>
      <c r="EW28">
        <v>0.96450000000000002</v>
      </c>
      <c r="EX28">
        <v>0.14380000000000001</v>
      </c>
      <c r="EY28">
        <v>3.8586</v>
      </c>
      <c r="EZ28">
        <v>0.78149999999999997</v>
      </c>
      <c r="FA28">
        <v>8.8313000000000006</v>
      </c>
      <c r="FB28">
        <v>0.68459999999999999</v>
      </c>
      <c r="FC28">
        <v>58.920200000000001</v>
      </c>
      <c r="FD28">
        <v>31.466699999999999</v>
      </c>
      <c r="FE28">
        <v>3.0952000000000002</v>
      </c>
      <c r="FF28">
        <v>4.1645000000000003</v>
      </c>
      <c r="FG28">
        <v>1.0699999999999999E-2</v>
      </c>
      <c r="FH28">
        <v>1.9251</v>
      </c>
      <c r="FI28">
        <v>-0.18160000000000001</v>
      </c>
      <c r="FJ28">
        <v>0.74870000000000003</v>
      </c>
      <c r="FK28">
        <v>4762674.3579000002</v>
      </c>
      <c r="FL28">
        <v>55619.951000000001</v>
      </c>
      <c r="FM28">
        <v>2510.9836</v>
      </c>
      <c r="FN28">
        <v>2415</v>
      </c>
      <c r="FO28">
        <v>15904</v>
      </c>
      <c r="FP28">
        <v>728</v>
      </c>
      <c r="FQ28">
        <v>2470</v>
      </c>
      <c r="FR28">
        <v>0</v>
      </c>
      <c r="FS28">
        <v>12706</v>
      </c>
      <c r="FT28">
        <v>20.11</v>
      </c>
      <c r="FU28">
        <v>35.64</v>
      </c>
      <c r="FV28">
        <v>3</v>
      </c>
      <c r="FW28">
        <v>2</v>
      </c>
      <c r="FX28">
        <v>5</v>
      </c>
    </row>
    <row r="29" spans="1:180" x14ac:dyDescent="0.2">
      <c r="A29" t="s">
        <v>44</v>
      </c>
      <c r="B29">
        <v>17063.8</v>
      </c>
      <c r="C29">
        <v>18139.099999999999</v>
      </c>
      <c r="D29">
        <v>0.17660000000000001</v>
      </c>
      <c r="E29">
        <v>0.38109999999999999</v>
      </c>
      <c r="F29">
        <v>0</v>
      </c>
      <c r="G29">
        <v>3.7854000000000001</v>
      </c>
      <c r="H29">
        <v>4.4499999999999998E-2</v>
      </c>
      <c r="I29">
        <v>0.2928</v>
      </c>
      <c r="J29">
        <v>9.1272000000000002</v>
      </c>
      <c r="K29">
        <v>0.79210000000000003</v>
      </c>
      <c r="L29">
        <v>21.951699999999999</v>
      </c>
      <c r="M29">
        <v>0.71609999999999996</v>
      </c>
      <c r="N29">
        <v>3.7113</v>
      </c>
      <c r="O29">
        <v>70.451899999999995</v>
      </c>
      <c r="P29">
        <v>2.0693999999999999</v>
      </c>
      <c r="Q29">
        <v>3.9592999999999998</v>
      </c>
      <c r="R29">
        <v>1.2E-2</v>
      </c>
      <c r="S29">
        <v>2.0295999999999998</v>
      </c>
      <c r="T29">
        <v>-0.22939999999999999</v>
      </c>
      <c r="U29">
        <v>0.79769999999999996</v>
      </c>
      <c r="V29">
        <v>3.04E-2</v>
      </c>
      <c r="W29">
        <v>5.2999999999999999E-2</v>
      </c>
      <c r="X29">
        <v>-0.1797</v>
      </c>
      <c r="Y29">
        <v>0.78249999999999997</v>
      </c>
      <c r="Z29">
        <v>8.5000000000000006E-3</v>
      </c>
      <c r="AA29">
        <v>0.54610000000000003</v>
      </c>
      <c r="AB29">
        <v>0.79759999999999998</v>
      </c>
      <c r="AC29">
        <v>0.6079</v>
      </c>
      <c r="AD29">
        <v>1.0169999999999999</v>
      </c>
      <c r="AE29">
        <v>0.8629</v>
      </c>
      <c r="AF29">
        <v>0.76390000000000002</v>
      </c>
      <c r="AG29">
        <v>2.8424999999999998</v>
      </c>
      <c r="AH29">
        <v>0.97699999999999998</v>
      </c>
      <c r="AI29">
        <v>2.0146000000000002</v>
      </c>
      <c r="AJ29">
        <v>1.95E-2</v>
      </c>
      <c r="AK29">
        <v>1.0896999999999999</v>
      </c>
      <c r="AL29">
        <v>-0.2356</v>
      </c>
      <c r="AM29">
        <v>0.64100000000000001</v>
      </c>
      <c r="AN29">
        <v>7.2300000000000003E-2</v>
      </c>
      <c r="AO29">
        <v>0.20130000000000001</v>
      </c>
      <c r="AP29">
        <v>-1.24E-2</v>
      </c>
      <c r="AQ29">
        <v>1.9222999999999999</v>
      </c>
      <c r="AR29">
        <v>1.6500000000000001E-2</v>
      </c>
      <c r="AS29">
        <v>0.46460000000000001</v>
      </c>
      <c r="AT29">
        <v>7.2576999999999998</v>
      </c>
      <c r="AU29">
        <v>0.79220000000000002</v>
      </c>
      <c r="AV29">
        <v>17.4663</v>
      </c>
      <c r="AW29">
        <v>0.82030000000000003</v>
      </c>
      <c r="AX29">
        <v>2.3647999999999998</v>
      </c>
      <c r="AY29">
        <v>58.6342</v>
      </c>
      <c r="AZ29">
        <v>1.3653999999999999</v>
      </c>
      <c r="BA29">
        <v>2.7309000000000001</v>
      </c>
      <c r="BB29">
        <v>1.7100000000000001E-2</v>
      </c>
      <c r="BC29">
        <v>1.4867999999999999</v>
      </c>
      <c r="BD29">
        <v>-0.26050000000000001</v>
      </c>
      <c r="BE29">
        <v>0.74509999999999998</v>
      </c>
      <c r="BF29">
        <v>3.49E-2</v>
      </c>
      <c r="BG29">
        <v>6.0199999999999997E-2</v>
      </c>
      <c r="BH29">
        <v>-4.0300000000000002E-2</v>
      </c>
      <c r="BI29">
        <v>0.68400000000000005</v>
      </c>
      <c r="BJ29">
        <v>8.5000000000000006E-3</v>
      </c>
      <c r="BK29">
        <v>0.52259999999999995</v>
      </c>
      <c r="BL29">
        <v>0.97070000000000001</v>
      </c>
      <c r="BM29">
        <v>0.64229999999999998</v>
      </c>
      <c r="BN29">
        <v>1.3568</v>
      </c>
      <c r="BO29">
        <v>0.84889999999999999</v>
      </c>
      <c r="BP29">
        <v>0.9405</v>
      </c>
      <c r="BQ29">
        <v>3.8243999999999998</v>
      </c>
      <c r="BR29">
        <v>1.0983000000000001</v>
      </c>
      <c r="BS29">
        <v>2.1947000000000001</v>
      </c>
      <c r="BT29">
        <v>1.8700000000000001E-2</v>
      </c>
      <c r="BU29">
        <v>1.1735</v>
      </c>
      <c r="BV29">
        <v>-0.24410000000000001</v>
      </c>
      <c r="BW29">
        <v>0.67200000000000004</v>
      </c>
      <c r="BX29">
        <v>225.34950000000001</v>
      </c>
      <c r="BY29">
        <v>37.952100000000002</v>
      </c>
      <c r="BZ29">
        <v>28</v>
      </c>
      <c r="CA29">
        <v>255</v>
      </c>
      <c r="CB29">
        <v>241.5</v>
      </c>
      <c r="CC29">
        <v>9.0399999999999994E-2</v>
      </c>
      <c r="CD29">
        <v>10.2742</v>
      </c>
      <c r="CE29">
        <v>0.77249999999999996</v>
      </c>
      <c r="CF29">
        <v>22.583500000000001</v>
      </c>
      <c r="CG29">
        <v>0.57530000000000003</v>
      </c>
      <c r="CH29">
        <v>55.455800000000004</v>
      </c>
      <c r="CI29">
        <v>80.059799999999996</v>
      </c>
      <c r="CJ29">
        <v>4.0640999999999998</v>
      </c>
      <c r="CK29">
        <v>5.7321</v>
      </c>
      <c r="CL29">
        <v>7.3000000000000001E-3</v>
      </c>
      <c r="CM29">
        <v>2.5598000000000001</v>
      </c>
      <c r="CN29">
        <v>-0.22270000000000001</v>
      </c>
      <c r="CO29">
        <v>0.87029999999999996</v>
      </c>
      <c r="CP29">
        <v>220.0386</v>
      </c>
      <c r="CQ29">
        <v>46.351300000000002</v>
      </c>
      <c r="CR29">
        <v>9</v>
      </c>
      <c r="CS29">
        <v>255</v>
      </c>
      <c r="CT29">
        <v>237.5</v>
      </c>
      <c r="CU29">
        <v>7.9699999999999993E-2</v>
      </c>
      <c r="CV29">
        <v>12.0174</v>
      </c>
      <c r="CW29">
        <v>0.82130000000000003</v>
      </c>
      <c r="CX29">
        <v>33.622999999999998</v>
      </c>
      <c r="CY29">
        <v>0.56379999999999997</v>
      </c>
      <c r="CZ29">
        <v>54.116599999999998</v>
      </c>
      <c r="DA29">
        <v>122.4748</v>
      </c>
      <c r="DB29">
        <v>4.2865000000000002</v>
      </c>
      <c r="DC29">
        <v>6.0404999999999998</v>
      </c>
      <c r="DD29">
        <v>7.0000000000000001E-3</v>
      </c>
      <c r="DE29">
        <v>2.6244000000000001</v>
      </c>
      <c r="DF29">
        <v>-0.25019999999999998</v>
      </c>
      <c r="DG29">
        <v>0.90459999999999996</v>
      </c>
      <c r="DH29">
        <v>230.42660000000001</v>
      </c>
      <c r="DI29">
        <v>41.680300000000003</v>
      </c>
      <c r="DJ29">
        <v>10</v>
      </c>
      <c r="DK29">
        <v>255</v>
      </c>
      <c r="DL29">
        <v>243.5</v>
      </c>
      <c r="DM29">
        <v>0.1089</v>
      </c>
      <c r="DN29">
        <v>8.6266999999999996</v>
      </c>
      <c r="DO29">
        <v>0.84040000000000004</v>
      </c>
      <c r="DP29">
        <v>27.018699999999999</v>
      </c>
      <c r="DQ29">
        <v>0.63819999999999999</v>
      </c>
      <c r="DR29">
        <v>56.646599999999999</v>
      </c>
      <c r="DS29">
        <v>99.448099999999997</v>
      </c>
      <c r="DT29">
        <v>3.6762999999999999</v>
      </c>
      <c r="DU29">
        <v>5.0244</v>
      </c>
      <c r="DV29">
        <v>9.1000000000000004E-3</v>
      </c>
      <c r="DW29">
        <v>2.2195999999999998</v>
      </c>
      <c r="DX29">
        <v>-0.24010000000000001</v>
      </c>
      <c r="DY29">
        <v>0.86170000000000002</v>
      </c>
      <c r="DZ29">
        <v>0.24510000000000001</v>
      </c>
      <c r="EA29">
        <v>7.8200000000000006E-2</v>
      </c>
      <c r="EB29">
        <v>0.12889999999999999</v>
      </c>
      <c r="EC29">
        <v>0</v>
      </c>
      <c r="ED29">
        <v>0.82930000000000004</v>
      </c>
      <c r="EE29">
        <v>2.4500000000000001E-2</v>
      </c>
      <c r="EF29">
        <v>0.24329999999999999</v>
      </c>
      <c r="EG29">
        <v>7.4275000000000002</v>
      </c>
      <c r="EH29">
        <v>0.7782</v>
      </c>
      <c r="EI29">
        <v>16.745000000000001</v>
      </c>
      <c r="EJ29">
        <v>0.68510000000000004</v>
      </c>
      <c r="EK29">
        <v>4.0491000000000001</v>
      </c>
      <c r="EL29">
        <v>50.498100000000001</v>
      </c>
      <c r="EM29">
        <v>2.2968000000000002</v>
      </c>
      <c r="EN29">
        <v>4.3480999999999996</v>
      </c>
      <c r="EO29">
        <v>1.0800000000000001E-2</v>
      </c>
      <c r="EP29">
        <v>2.1463000000000001</v>
      </c>
      <c r="EQ29">
        <v>-0.2278</v>
      </c>
      <c r="ER29">
        <v>0.81699999999999995</v>
      </c>
      <c r="ES29">
        <v>0.91779999999999995</v>
      </c>
      <c r="ET29">
        <v>0.122</v>
      </c>
      <c r="EU29">
        <v>0.10979999999999999</v>
      </c>
      <c r="EV29">
        <v>1</v>
      </c>
      <c r="EW29">
        <v>0.95650000000000002</v>
      </c>
      <c r="EX29">
        <v>0.1159</v>
      </c>
      <c r="EY29">
        <v>5.5544000000000002</v>
      </c>
      <c r="EZ29">
        <v>0.81499999999999995</v>
      </c>
      <c r="FA29">
        <v>15.0107</v>
      </c>
      <c r="FB29">
        <v>0.64549999999999996</v>
      </c>
      <c r="FC29">
        <v>57.545999999999999</v>
      </c>
      <c r="FD29">
        <v>54.488599999999998</v>
      </c>
      <c r="FE29">
        <v>3.5663999999999998</v>
      </c>
      <c r="FF29">
        <v>4.8743999999999996</v>
      </c>
      <c r="FG29">
        <v>9.2999999999999992E-3</v>
      </c>
      <c r="FH29">
        <v>2.1364000000000001</v>
      </c>
      <c r="FI29">
        <v>-0.23169999999999999</v>
      </c>
      <c r="FJ29">
        <v>0.8468</v>
      </c>
      <c r="FK29">
        <v>4202770.6972000003</v>
      </c>
      <c r="FL29">
        <v>52235.564299999998</v>
      </c>
      <c r="FM29">
        <v>2330.0077000000001</v>
      </c>
      <c r="FN29">
        <v>2296.6163000000001</v>
      </c>
      <c r="FO29">
        <v>12809</v>
      </c>
      <c r="FP29">
        <v>1447</v>
      </c>
      <c r="FQ29">
        <v>3416</v>
      </c>
      <c r="FR29">
        <v>15</v>
      </c>
      <c r="FS29">
        <v>7931</v>
      </c>
      <c r="FT29">
        <v>38.08</v>
      </c>
      <c r="FU29">
        <v>64.989999999999995</v>
      </c>
      <c r="FV29">
        <v>4</v>
      </c>
      <c r="FW29">
        <v>2</v>
      </c>
      <c r="FX29">
        <v>6</v>
      </c>
    </row>
    <row r="30" spans="1:180" x14ac:dyDescent="0.2">
      <c r="A30" t="s">
        <v>45</v>
      </c>
      <c r="B30">
        <v>2605</v>
      </c>
      <c r="C30">
        <v>21409.599999999999</v>
      </c>
      <c r="D30">
        <v>0.29559999999999997</v>
      </c>
      <c r="E30">
        <v>0.53290000000000004</v>
      </c>
      <c r="F30">
        <v>0</v>
      </c>
      <c r="G30">
        <v>3.6827999999999999</v>
      </c>
      <c r="H30">
        <v>4.8500000000000001E-2</v>
      </c>
      <c r="I30">
        <v>0.27279999999999999</v>
      </c>
      <c r="J30">
        <v>14.6785</v>
      </c>
      <c r="K30">
        <v>0.83320000000000005</v>
      </c>
      <c r="L30">
        <v>44.000300000000003</v>
      </c>
      <c r="M30">
        <v>0.67979999999999996</v>
      </c>
      <c r="N30">
        <v>6.819</v>
      </c>
      <c r="O30">
        <v>134.63460000000001</v>
      </c>
      <c r="P30">
        <v>2.6667999999999998</v>
      </c>
      <c r="Q30">
        <v>4.7553999999999998</v>
      </c>
      <c r="R30">
        <v>1.11E-2</v>
      </c>
      <c r="S30">
        <v>2.3210999999999999</v>
      </c>
      <c r="T30">
        <v>-0.26819999999999999</v>
      </c>
      <c r="U30">
        <v>0.87580000000000002</v>
      </c>
      <c r="V30">
        <v>0.12839999999999999</v>
      </c>
      <c r="W30">
        <v>0.27689999999999998</v>
      </c>
      <c r="X30">
        <v>-0.1242</v>
      </c>
      <c r="Y30">
        <v>2.0804999999999998</v>
      </c>
      <c r="Z30">
        <v>1.7500000000000002E-2</v>
      </c>
      <c r="AA30">
        <v>0.39250000000000002</v>
      </c>
      <c r="AB30">
        <v>8.8193000000000001</v>
      </c>
      <c r="AC30">
        <v>0.86750000000000005</v>
      </c>
      <c r="AD30">
        <v>33.2896</v>
      </c>
      <c r="AE30">
        <v>0.74929999999999997</v>
      </c>
      <c r="AF30">
        <v>4.8194999999999997</v>
      </c>
      <c r="AG30">
        <v>109.0334</v>
      </c>
      <c r="AH30">
        <v>2.1381999999999999</v>
      </c>
      <c r="AI30">
        <v>3.7683</v>
      </c>
      <c r="AJ30">
        <v>1.43E-2</v>
      </c>
      <c r="AK30">
        <v>1.9053</v>
      </c>
      <c r="AL30">
        <v>-0.30120000000000002</v>
      </c>
      <c r="AM30">
        <v>0.85640000000000005</v>
      </c>
      <c r="AN30">
        <v>7.0000000000000007E-2</v>
      </c>
      <c r="AO30">
        <v>0.17169999999999999</v>
      </c>
      <c r="AP30">
        <v>-6.4699999999999994E-2</v>
      </c>
      <c r="AQ30">
        <v>1.8942000000000001</v>
      </c>
      <c r="AR30">
        <v>1.15E-2</v>
      </c>
      <c r="AS30">
        <v>0.4294</v>
      </c>
      <c r="AT30">
        <v>5.2774000000000001</v>
      </c>
      <c r="AU30">
        <v>0.79110000000000003</v>
      </c>
      <c r="AV30">
        <v>12.6287</v>
      </c>
      <c r="AW30">
        <v>0.80769999999999997</v>
      </c>
      <c r="AX30">
        <v>2.3971</v>
      </c>
      <c r="AY30">
        <v>41.356400000000001</v>
      </c>
      <c r="AZ30">
        <v>1.6373</v>
      </c>
      <c r="BA30">
        <v>3.0234000000000001</v>
      </c>
      <c r="BB30">
        <v>1.66E-2</v>
      </c>
      <c r="BC30">
        <v>1.5225</v>
      </c>
      <c r="BD30">
        <v>-0.29010000000000002</v>
      </c>
      <c r="BE30">
        <v>0.79859999999999998</v>
      </c>
      <c r="BF30">
        <v>3.0300000000000001E-2</v>
      </c>
      <c r="BG30">
        <v>6.6799999999999998E-2</v>
      </c>
      <c r="BH30">
        <v>-0.10249999999999999</v>
      </c>
      <c r="BI30">
        <v>0.61990000000000001</v>
      </c>
      <c r="BJ30">
        <v>1.5E-3</v>
      </c>
      <c r="BK30">
        <v>0.57540000000000002</v>
      </c>
      <c r="BL30">
        <v>1.1744000000000001</v>
      </c>
      <c r="BM30">
        <v>0.64280000000000004</v>
      </c>
      <c r="BN30">
        <v>1.6436999999999999</v>
      </c>
      <c r="BO30">
        <v>0.85229999999999995</v>
      </c>
      <c r="BP30">
        <v>0.93289999999999995</v>
      </c>
      <c r="BQ30">
        <v>4.7446999999999999</v>
      </c>
      <c r="BR30">
        <v>1.0525</v>
      </c>
      <c r="BS30">
        <v>2.0501999999999998</v>
      </c>
      <c r="BT30">
        <v>1.9400000000000001E-2</v>
      </c>
      <c r="BU30">
        <v>1.1675</v>
      </c>
      <c r="BV30">
        <v>-0.223</v>
      </c>
      <c r="BW30">
        <v>0.63019999999999998</v>
      </c>
      <c r="BX30">
        <v>219.0513</v>
      </c>
      <c r="BY30">
        <v>48.233400000000003</v>
      </c>
      <c r="BZ30">
        <v>27</v>
      </c>
      <c r="CA30">
        <v>255</v>
      </c>
      <c r="CB30">
        <v>242.5</v>
      </c>
      <c r="CC30">
        <v>0.12189999999999999</v>
      </c>
      <c r="CD30">
        <v>14.417999999999999</v>
      </c>
      <c r="CE30">
        <v>0.80159999999999998</v>
      </c>
      <c r="CF30">
        <v>36.335500000000003</v>
      </c>
      <c r="CG30">
        <v>0.60489999999999999</v>
      </c>
      <c r="CH30">
        <v>53.855200000000004</v>
      </c>
      <c r="CI30">
        <v>130.9239</v>
      </c>
      <c r="CJ30">
        <v>4.1376999999999997</v>
      </c>
      <c r="CK30">
        <v>5.7733999999999996</v>
      </c>
      <c r="CL30">
        <v>8.0999999999999996E-3</v>
      </c>
      <c r="CM30">
        <v>2.5950000000000002</v>
      </c>
      <c r="CN30">
        <v>-0.26319999999999999</v>
      </c>
      <c r="CO30">
        <v>0.90739999999999998</v>
      </c>
      <c r="CP30">
        <v>199.1671</v>
      </c>
      <c r="CQ30">
        <v>71.509399999999999</v>
      </c>
      <c r="CR30">
        <v>2</v>
      </c>
      <c r="CS30">
        <v>255</v>
      </c>
      <c r="CT30">
        <v>234.5</v>
      </c>
      <c r="CU30">
        <v>8.5199999999999998E-2</v>
      </c>
      <c r="CV30">
        <v>19.3599</v>
      </c>
      <c r="CW30">
        <v>0.87909999999999999</v>
      </c>
      <c r="CX30">
        <v>80.0792</v>
      </c>
      <c r="CY30">
        <v>0.57489999999999997</v>
      </c>
      <c r="CZ30">
        <v>48.907899999999998</v>
      </c>
      <c r="DA30">
        <v>289.48950000000002</v>
      </c>
      <c r="DB30">
        <v>4.6685999999999996</v>
      </c>
      <c r="DC30">
        <v>6.5400999999999998</v>
      </c>
      <c r="DD30">
        <v>7.1999999999999998E-3</v>
      </c>
      <c r="DE30">
        <v>2.7498</v>
      </c>
      <c r="DF30">
        <v>-0.3095</v>
      </c>
      <c r="DG30">
        <v>0.95220000000000005</v>
      </c>
      <c r="DH30">
        <v>225.89320000000001</v>
      </c>
      <c r="DI30">
        <v>42.607799999999997</v>
      </c>
      <c r="DJ30">
        <v>11</v>
      </c>
      <c r="DK30">
        <v>255</v>
      </c>
      <c r="DL30">
        <v>244.5</v>
      </c>
      <c r="DM30">
        <v>0.13489999999999999</v>
      </c>
      <c r="DN30">
        <v>8.2494999999999994</v>
      </c>
      <c r="DO30">
        <v>0.85299999999999998</v>
      </c>
      <c r="DP30">
        <v>28.0565</v>
      </c>
      <c r="DQ30">
        <v>0.64949999999999997</v>
      </c>
      <c r="DR30">
        <v>55.473500000000001</v>
      </c>
      <c r="DS30">
        <v>103.9764</v>
      </c>
      <c r="DT30">
        <v>3.9121000000000001</v>
      </c>
      <c r="DU30">
        <v>5.3125999999999998</v>
      </c>
      <c r="DV30">
        <v>9.4000000000000004E-3</v>
      </c>
      <c r="DW30">
        <v>2.2618</v>
      </c>
      <c r="DX30">
        <v>-0.29509999999999997</v>
      </c>
      <c r="DY30">
        <v>0.91569999999999996</v>
      </c>
      <c r="DZ30">
        <v>0.27829999999999999</v>
      </c>
      <c r="EA30">
        <v>0.16569999999999999</v>
      </c>
      <c r="EB30">
        <v>0.24940000000000001</v>
      </c>
      <c r="EC30">
        <v>0</v>
      </c>
      <c r="ED30">
        <v>0.98360000000000003</v>
      </c>
      <c r="EE30">
        <v>4.1500000000000002E-2</v>
      </c>
      <c r="EF30">
        <v>0.14990000000000001</v>
      </c>
      <c r="EG30">
        <v>14.7355</v>
      </c>
      <c r="EH30">
        <v>0.88329999999999997</v>
      </c>
      <c r="EI30">
        <v>63.1312</v>
      </c>
      <c r="EJ30">
        <v>0.63680000000000003</v>
      </c>
      <c r="EK30">
        <v>9.6892999999999994</v>
      </c>
      <c r="EL30">
        <v>196.6789</v>
      </c>
      <c r="EM30">
        <v>3.3132999999999999</v>
      </c>
      <c r="EN30">
        <v>5.6612</v>
      </c>
      <c r="EO30">
        <v>9.1999999999999998E-3</v>
      </c>
      <c r="EP30">
        <v>2.4866999999999999</v>
      </c>
      <c r="EQ30">
        <v>-0.30370000000000003</v>
      </c>
      <c r="ER30">
        <v>0.93020000000000003</v>
      </c>
      <c r="ES30">
        <v>0.89870000000000005</v>
      </c>
      <c r="ET30">
        <v>0.14099999999999999</v>
      </c>
      <c r="EU30">
        <v>0.10589999999999999</v>
      </c>
      <c r="EV30">
        <v>1</v>
      </c>
      <c r="EW30">
        <v>0.95650000000000002</v>
      </c>
      <c r="EX30">
        <v>0.14099999999999999</v>
      </c>
      <c r="EY30">
        <v>6.5086000000000004</v>
      </c>
      <c r="EZ30">
        <v>0.83679999999999999</v>
      </c>
      <c r="FA30">
        <v>19.935500000000001</v>
      </c>
      <c r="FB30">
        <v>0.65629999999999999</v>
      </c>
      <c r="FC30">
        <v>56.294499999999999</v>
      </c>
      <c r="FD30">
        <v>73.233599999999996</v>
      </c>
      <c r="FE30">
        <v>3.7892999999999999</v>
      </c>
      <c r="FF30">
        <v>5.1528999999999998</v>
      </c>
      <c r="FG30">
        <v>9.7000000000000003E-3</v>
      </c>
      <c r="FH30">
        <v>2.2042000000000002</v>
      </c>
      <c r="FI30">
        <v>-0.28420000000000001</v>
      </c>
      <c r="FJ30">
        <v>0.9032</v>
      </c>
      <c r="FK30">
        <v>4784783.5684000002</v>
      </c>
      <c r="FL30">
        <v>55733.058100000002</v>
      </c>
      <c r="FM30">
        <v>2470.3908000000001</v>
      </c>
      <c r="FN30">
        <v>2466.0776999999998</v>
      </c>
      <c r="FO30">
        <v>20511</v>
      </c>
      <c r="FP30">
        <v>3729</v>
      </c>
      <c r="FQ30">
        <v>3968</v>
      </c>
      <c r="FR30">
        <v>0</v>
      </c>
      <c r="FS30">
        <v>12814</v>
      </c>
      <c r="FT30">
        <v>37.53</v>
      </c>
      <c r="FU30">
        <v>56.87</v>
      </c>
      <c r="FV30">
        <v>4</v>
      </c>
      <c r="FW30">
        <v>1</v>
      </c>
      <c r="FX30">
        <v>5</v>
      </c>
    </row>
    <row r="31" spans="1:180" x14ac:dyDescent="0.2">
      <c r="A31" t="s">
        <v>46</v>
      </c>
      <c r="B31">
        <v>6661.6</v>
      </c>
      <c r="C31">
        <v>21762.799999999999</v>
      </c>
      <c r="D31">
        <v>0.15110000000000001</v>
      </c>
      <c r="E31">
        <v>0.34949999999999998</v>
      </c>
      <c r="F31">
        <v>0</v>
      </c>
      <c r="G31">
        <v>3.7423000000000002</v>
      </c>
      <c r="H31">
        <v>4.2500000000000003E-2</v>
      </c>
      <c r="I31">
        <v>0.35049999999999998</v>
      </c>
      <c r="J31">
        <v>6.5911999999999997</v>
      </c>
      <c r="K31">
        <v>0.81899999999999995</v>
      </c>
      <c r="L31">
        <v>18.207699999999999</v>
      </c>
      <c r="M31">
        <v>0.74970000000000003</v>
      </c>
      <c r="N31">
        <v>2.9948000000000001</v>
      </c>
      <c r="O31">
        <v>60.535499999999999</v>
      </c>
      <c r="P31">
        <v>1.7988999999999999</v>
      </c>
      <c r="Q31">
        <v>3.4973999999999998</v>
      </c>
      <c r="R31">
        <v>1.35E-2</v>
      </c>
      <c r="S31">
        <v>1.8398000000000001</v>
      </c>
      <c r="T31">
        <v>-0.22770000000000001</v>
      </c>
      <c r="U31">
        <v>0.76639999999999997</v>
      </c>
      <c r="V31">
        <v>2.63E-2</v>
      </c>
      <c r="W31">
        <v>4.5999999999999999E-2</v>
      </c>
      <c r="X31">
        <v>-0.1671</v>
      </c>
      <c r="Y31">
        <v>0.88939999999999997</v>
      </c>
      <c r="Z31">
        <v>9.4999999999999998E-3</v>
      </c>
      <c r="AA31">
        <v>0.60189999999999999</v>
      </c>
      <c r="AB31">
        <v>0.628</v>
      </c>
      <c r="AC31">
        <v>0.58620000000000005</v>
      </c>
      <c r="AD31">
        <v>0.75890000000000002</v>
      </c>
      <c r="AE31">
        <v>0.88200000000000001</v>
      </c>
      <c r="AF31">
        <v>0.58760000000000001</v>
      </c>
      <c r="AG31">
        <v>2.1334</v>
      </c>
      <c r="AH31">
        <v>0.82050000000000001</v>
      </c>
      <c r="AI31">
        <v>1.7396</v>
      </c>
      <c r="AJ31">
        <v>2.0799999999999999E-2</v>
      </c>
      <c r="AK31">
        <v>0.97460000000000002</v>
      </c>
      <c r="AL31">
        <v>-0.22320000000000001</v>
      </c>
      <c r="AM31">
        <v>0.59030000000000005</v>
      </c>
      <c r="AN31">
        <v>6.4600000000000005E-2</v>
      </c>
      <c r="AO31">
        <v>0.18790000000000001</v>
      </c>
      <c r="AP31">
        <v>-1.9900000000000001E-2</v>
      </c>
      <c r="AQ31">
        <v>2.0190000000000001</v>
      </c>
      <c r="AR31">
        <v>1.6500000000000001E-2</v>
      </c>
      <c r="AS31">
        <v>0.51160000000000005</v>
      </c>
      <c r="AT31">
        <v>5.0861000000000001</v>
      </c>
      <c r="AU31">
        <v>0.8296</v>
      </c>
      <c r="AV31">
        <v>14.9214</v>
      </c>
      <c r="AW31">
        <v>0.84009999999999996</v>
      </c>
      <c r="AX31">
        <v>2.0053999999999998</v>
      </c>
      <c r="AY31">
        <v>51.652500000000003</v>
      </c>
      <c r="AZ31">
        <v>1.2378</v>
      </c>
      <c r="BA31">
        <v>2.4643000000000002</v>
      </c>
      <c r="BB31">
        <v>1.83E-2</v>
      </c>
      <c r="BC31">
        <v>1.349</v>
      </c>
      <c r="BD31">
        <v>-0.26800000000000002</v>
      </c>
      <c r="BE31">
        <v>0.7278</v>
      </c>
      <c r="BF31">
        <v>2.1299999999999999E-2</v>
      </c>
      <c r="BG31">
        <v>4.24E-2</v>
      </c>
      <c r="BH31">
        <v>-7.8100000000000003E-2</v>
      </c>
      <c r="BI31">
        <v>0.51070000000000004</v>
      </c>
      <c r="BJ31">
        <v>4.4999999999999997E-3</v>
      </c>
      <c r="BK31">
        <v>0.63349999999999995</v>
      </c>
      <c r="BL31">
        <v>0.53710000000000002</v>
      </c>
      <c r="BM31">
        <v>0.55710000000000004</v>
      </c>
      <c r="BN31">
        <v>0.60629999999999995</v>
      </c>
      <c r="BO31">
        <v>0.89249999999999996</v>
      </c>
      <c r="BP31">
        <v>0.49030000000000001</v>
      </c>
      <c r="BQ31">
        <v>1.6840999999999999</v>
      </c>
      <c r="BR31">
        <v>0.73070000000000002</v>
      </c>
      <c r="BS31">
        <v>1.5806</v>
      </c>
      <c r="BT31">
        <v>2.1600000000000001E-2</v>
      </c>
      <c r="BU31">
        <v>0.90780000000000005</v>
      </c>
      <c r="BV31">
        <v>-0.21079999999999999</v>
      </c>
      <c r="BW31">
        <v>0.55289999999999995</v>
      </c>
      <c r="BX31">
        <v>229.0557</v>
      </c>
      <c r="BY31">
        <v>34.199599999999997</v>
      </c>
      <c r="BZ31">
        <v>23</v>
      </c>
      <c r="CA31">
        <v>255</v>
      </c>
      <c r="CB31">
        <v>242.5</v>
      </c>
      <c r="CC31">
        <v>8.2699999999999996E-2</v>
      </c>
      <c r="CD31">
        <v>8.6157000000000004</v>
      </c>
      <c r="CE31">
        <v>0.76470000000000005</v>
      </c>
      <c r="CF31">
        <v>18.305599999999998</v>
      </c>
      <c r="CG31">
        <v>0.60109999999999997</v>
      </c>
      <c r="CH31">
        <v>56.364600000000003</v>
      </c>
      <c r="CI31">
        <v>64.6066</v>
      </c>
      <c r="CJ31">
        <v>3.8852000000000002</v>
      </c>
      <c r="CK31">
        <v>5.3907999999999996</v>
      </c>
      <c r="CL31">
        <v>8.0000000000000002E-3</v>
      </c>
      <c r="CM31">
        <v>2.4093</v>
      </c>
      <c r="CN31">
        <v>-0.21060000000000001</v>
      </c>
      <c r="CO31">
        <v>0.84499999999999997</v>
      </c>
      <c r="CP31">
        <v>222.90219999999999</v>
      </c>
      <c r="CQ31">
        <v>42.005699999999997</v>
      </c>
      <c r="CR31">
        <v>9</v>
      </c>
      <c r="CS31">
        <v>255</v>
      </c>
      <c r="CT31">
        <v>237.5</v>
      </c>
      <c r="CU31">
        <v>6.08E-2</v>
      </c>
      <c r="CV31">
        <v>10.101800000000001</v>
      </c>
      <c r="CW31">
        <v>0.81679999999999997</v>
      </c>
      <c r="CX31">
        <v>27.5624</v>
      </c>
      <c r="CY31">
        <v>0.57689999999999997</v>
      </c>
      <c r="CZ31">
        <v>54.8172</v>
      </c>
      <c r="DA31">
        <v>100.1478</v>
      </c>
      <c r="DB31">
        <v>4.2088999999999999</v>
      </c>
      <c r="DC31">
        <v>5.8651999999999997</v>
      </c>
      <c r="DD31">
        <v>7.4000000000000003E-3</v>
      </c>
      <c r="DE31">
        <v>2.5045000000000002</v>
      </c>
      <c r="DF31">
        <v>-0.24229999999999999</v>
      </c>
      <c r="DG31">
        <v>0.89300000000000002</v>
      </c>
      <c r="DH31">
        <v>232.60839999999999</v>
      </c>
      <c r="DI31">
        <v>37.682699999999997</v>
      </c>
      <c r="DJ31">
        <v>9</v>
      </c>
      <c r="DK31">
        <v>255</v>
      </c>
      <c r="DL31">
        <v>243.5</v>
      </c>
      <c r="DM31">
        <v>0.1007</v>
      </c>
      <c r="DN31">
        <v>6.5608000000000004</v>
      </c>
      <c r="DO31">
        <v>0.85160000000000002</v>
      </c>
      <c r="DP31">
        <v>22.111599999999999</v>
      </c>
      <c r="DQ31">
        <v>0.65749999999999997</v>
      </c>
      <c r="DR31">
        <v>57.206800000000001</v>
      </c>
      <c r="DS31">
        <v>81.8857</v>
      </c>
      <c r="DT31">
        <v>3.5495000000000001</v>
      </c>
      <c r="DU31">
        <v>4.7904</v>
      </c>
      <c r="DV31">
        <v>9.7999999999999997E-3</v>
      </c>
      <c r="DW31">
        <v>2.0699999999999998</v>
      </c>
      <c r="DX31">
        <v>-0.2293</v>
      </c>
      <c r="DY31">
        <v>0.84089999999999998</v>
      </c>
      <c r="DZ31">
        <v>0.27579999999999999</v>
      </c>
      <c r="EA31">
        <v>7.0599999999999996E-2</v>
      </c>
      <c r="EB31">
        <v>0.1177</v>
      </c>
      <c r="EC31">
        <v>0</v>
      </c>
      <c r="ED31">
        <v>0.84</v>
      </c>
      <c r="EE31">
        <v>2.4500000000000001E-2</v>
      </c>
      <c r="EF31">
        <v>0.24260000000000001</v>
      </c>
      <c r="EG31">
        <v>5.9226999999999999</v>
      </c>
      <c r="EH31">
        <v>0.7893</v>
      </c>
      <c r="EI31">
        <v>14.055999999999999</v>
      </c>
      <c r="EJ31">
        <v>0.69820000000000004</v>
      </c>
      <c r="EK31">
        <v>3.4931999999999999</v>
      </c>
      <c r="EL31">
        <v>43.616700000000002</v>
      </c>
      <c r="EM31">
        <v>2.1583000000000001</v>
      </c>
      <c r="EN31">
        <v>4.1528</v>
      </c>
      <c r="EO31">
        <v>1.12E-2</v>
      </c>
      <c r="EP31">
        <v>2.0451999999999999</v>
      </c>
      <c r="EQ31">
        <v>-0.22239999999999999</v>
      </c>
      <c r="ER31">
        <v>0.79990000000000006</v>
      </c>
      <c r="ES31">
        <v>0.92589999999999995</v>
      </c>
      <c r="ET31">
        <v>0.10979999999999999</v>
      </c>
      <c r="EU31">
        <v>9.0200000000000002E-2</v>
      </c>
      <c r="EV31">
        <v>1</v>
      </c>
      <c r="EW31">
        <v>0.95650000000000002</v>
      </c>
      <c r="EX31">
        <v>0.10979999999999999</v>
      </c>
      <c r="EY31">
        <v>4.2465000000000002</v>
      </c>
      <c r="EZ31">
        <v>0.82589999999999997</v>
      </c>
      <c r="FA31">
        <v>12.1975</v>
      </c>
      <c r="FB31">
        <v>0.66749999999999998</v>
      </c>
      <c r="FC31">
        <v>58.079900000000002</v>
      </c>
      <c r="FD31">
        <v>44.543399999999998</v>
      </c>
      <c r="FE31">
        <v>3.395</v>
      </c>
      <c r="FF31">
        <v>4.5777999999999999</v>
      </c>
      <c r="FG31">
        <v>1.0200000000000001E-2</v>
      </c>
      <c r="FH31">
        <v>1.9821</v>
      </c>
      <c r="FI31">
        <v>-0.217</v>
      </c>
      <c r="FJ31">
        <v>0.81730000000000003</v>
      </c>
      <c r="FK31">
        <v>4580618.8035000004</v>
      </c>
      <c r="FL31">
        <v>54531.011299999998</v>
      </c>
      <c r="FM31">
        <v>2415</v>
      </c>
      <c r="FN31">
        <v>2415</v>
      </c>
      <c r="FO31">
        <v>12011</v>
      </c>
      <c r="FP31">
        <v>1251</v>
      </c>
      <c r="FQ31">
        <v>2736</v>
      </c>
      <c r="FR31">
        <v>47</v>
      </c>
      <c r="FS31">
        <v>7977</v>
      </c>
      <c r="FT31">
        <v>33.590000000000003</v>
      </c>
      <c r="FU31">
        <v>57.15</v>
      </c>
      <c r="FV31">
        <v>4</v>
      </c>
      <c r="FW31">
        <v>2</v>
      </c>
      <c r="FX31">
        <v>6</v>
      </c>
    </row>
    <row r="32" spans="1:180" x14ac:dyDescent="0.2">
      <c r="A32" t="s">
        <v>47</v>
      </c>
      <c r="B32">
        <v>9817.1</v>
      </c>
      <c r="C32">
        <v>21161.8</v>
      </c>
      <c r="D32">
        <v>0.1149</v>
      </c>
      <c r="E32">
        <v>0.22539999999999999</v>
      </c>
      <c r="F32">
        <v>0</v>
      </c>
      <c r="G32">
        <v>3.5891000000000002</v>
      </c>
      <c r="H32">
        <v>3.5499999999999997E-2</v>
      </c>
      <c r="I32">
        <v>0.34899999999999998</v>
      </c>
      <c r="J32">
        <v>4.5041000000000002</v>
      </c>
      <c r="K32">
        <v>0.70830000000000004</v>
      </c>
      <c r="L32">
        <v>7.7214999999999998</v>
      </c>
      <c r="M32">
        <v>0.74890000000000001</v>
      </c>
      <c r="N32">
        <v>2.1981999999999999</v>
      </c>
      <c r="O32">
        <v>23.4115</v>
      </c>
      <c r="P32">
        <v>1.7037</v>
      </c>
      <c r="Q32">
        <v>3.3847999999999998</v>
      </c>
      <c r="R32">
        <v>1.34E-2</v>
      </c>
      <c r="S32">
        <v>1.7951999999999999</v>
      </c>
      <c r="T32">
        <v>-0.19639999999999999</v>
      </c>
      <c r="U32">
        <v>0.71789999999999998</v>
      </c>
      <c r="V32">
        <v>3.61E-2</v>
      </c>
      <c r="W32">
        <v>7.5399999999999995E-2</v>
      </c>
      <c r="X32">
        <v>-0.14280000000000001</v>
      </c>
      <c r="Y32">
        <v>1.8447</v>
      </c>
      <c r="Z32">
        <v>7.4999999999999997E-3</v>
      </c>
      <c r="AA32">
        <v>0.52910000000000001</v>
      </c>
      <c r="AB32">
        <v>1.1959</v>
      </c>
      <c r="AC32">
        <v>0.73550000000000004</v>
      </c>
      <c r="AD32">
        <v>2.2610000000000001</v>
      </c>
      <c r="AE32">
        <v>0.85</v>
      </c>
      <c r="AF32">
        <v>1.0045999999999999</v>
      </c>
      <c r="AG32">
        <v>7.1238999999999999</v>
      </c>
      <c r="AH32">
        <v>1.1037999999999999</v>
      </c>
      <c r="AI32">
        <v>2.2147000000000001</v>
      </c>
      <c r="AJ32">
        <v>1.8800000000000001E-2</v>
      </c>
      <c r="AK32">
        <v>1.1881999999999999</v>
      </c>
      <c r="AL32">
        <v>-0.24959999999999999</v>
      </c>
      <c r="AM32">
        <v>0.68059999999999998</v>
      </c>
      <c r="AN32">
        <v>3.5200000000000002E-2</v>
      </c>
      <c r="AO32">
        <v>9.6600000000000005E-2</v>
      </c>
      <c r="AP32">
        <v>-4.5100000000000001E-2</v>
      </c>
      <c r="AQ32">
        <v>1.8767</v>
      </c>
      <c r="AR32">
        <v>1.0500000000000001E-2</v>
      </c>
      <c r="AS32">
        <v>0.5726</v>
      </c>
      <c r="AT32">
        <v>2.2629999999999999</v>
      </c>
      <c r="AU32">
        <v>0.71099999999999997</v>
      </c>
      <c r="AV32">
        <v>3.9148000000000001</v>
      </c>
      <c r="AW32">
        <v>0.86760000000000004</v>
      </c>
      <c r="AX32">
        <v>0.87460000000000004</v>
      </c>
      <c r="AY32">
        <v>12.8293</v>
      </c>
      <c r="AZ32">
        <v>0.89019999999999999</v>
      </c>
      <c r="BA32">
        <v>1.9484999999999999</v>
      </c>
      <c r="BB32">
        <v>1.9800000000000002E-2</v>
      </c>
      <c r="BC32">
        <v>1.1266</v>
      </c>
      <c r="BD32">
        <v>-0.20369999999999999</v>
      </c>
      <c r="BE32">
        <v>0.59409999999999996</v>
      </c>
      <c r="BF32">
        <v>1.9800000000000002E-2</v>
      </c>
      <c r="BG32">
        <v>4.1799999999999997E-2</v>
      </c>
      <c r="BH32">
        <v>-8.6499999999999994E-2</v>
      </c>
      <c r="BI32">
        <v>0.6905</v>
      </c>
      <c r="BJ32">
        <v>2.5000000000000001E-3</v>
      </c>
      <c r="BK32">
        <v>0.65629999999999999</v>
      </c>
      <c r="BL32">
        <v>0.54430000000000001</v>
      </c>
      <c r="BM32">
        <v>0.53949999999999998</v>
      </c>
      <c r="BN32">
        <v>0.59099999999999997</v>
      </c>
      <c r="BO32">
        <v>0.89790000000000003</v>
      </c>
      <c r="BP32">
        <v>0.44350000000000001</v>
      </c>
      <c r="BQ32">
        <v>1.6443000000000001</v>
      </c>
      <c r="BR32">
        <v>0.67889999999999995</v>
      </c>
      <c r="BS32">
        <v>1.4928999999999999</v>
      </c>
      <c r="BT32">
        <v>2.1999999999999999E-2</v>
      </c>
      <c r="BU32">
        <v>0.88080000000000003</v>
      </c>
      <c r="BV32">
        <v>-0.1938</v>
      </c>
      <c r="BW32">
        <v>0.5181</v>
      </c>
      <c r="BX32">
        <v>232.19280000000001</v>
      </c>
      <c r="BY32">
        <v>29.311800000000002</v>
      </c>
      <c r="BZ32">
        <v>27</v>
      </c>
      <c r="CA32">
        <v>255</v>
      </c>
      <c r="CB32">
        <v>243.5</v>
      </c>
      <c r="CC32">
        <v>9.6000000000000002E-2</v>
      </c>
      <c r="CD32">
        <v>8.4936000000000007</v>
      </c>
      <c r="CE32">
        <v>0.68369999999999997</v>
      </c>
      <c r="CF32">
        <v>13.4277</v>
      </c>
      <c r="CG32">
        <v>0.59460000000000002</v>
      </c>
      <c r="CH32">
        <v>57.140300000000003</v>
      </c>
      <c r="CI32">
        <v>45.217300000000002</v>
      </c>
      <c r="CJ32">
        <v>3.7501000000000002</v>
      </c>
      <c r="CK32">
        <v>5.2760999999999996</v>
      </c>
      <c r="CL32">
        <v>7.7999999999999996E-3</v>
      </c>
      <c r="CM32">
        <v>2.4361999999999999</v>
      </c>
      <c r="CN32">
        <v>-0.1779</v>
      </c>
      <c r="CO32">
        <v>0.79800000000000004</v>
      </c>
      <c r="CP32">
        <v>224.85990000000001</v>
      </c>
      <c r="CQ32">
        <v>38.155000000000001</v>
      </c>
      <c r="CR32">
        <v>3</v>
      </c>
      <c r="CS32">
        <v>255</v>
      </c>
      <c r="CT32">
        <v>239.5</v>
      </c>
      <c r="CU32">
        <v>7.3700000000000002E-2</v>
      </c>
      <c r="CV32">
        <v>10.7315</v>
      </c>
      <c r="CW32">
        <v>0.76380000000000003</v>
      </c>
      <c r="CX32">
        <v>22.7119</v>
      </c>
      <c r="CY32">
        <v>0.56020000000000003</v>
      </c>
      <c r="CZ32">
        <v>55.300400000000003</v>
      </c>
      <c r="DA32">
        <v>79.993200000000002</v>
      </c>
      <c r="DB32">
        <v>4.1641000000000004</v>
      </c>
      <c r="DC32">
        <v>5.8979999999999997</v>
      </c>
      <c r="DD32">
        <v>6.8999999999999999E-3</v>
      </c>
      <c r="DE32">
        <v>2.6044</v>
      </c>
      <c r="DF32">
        <v>-0.21379999999999999</v>
      </c>
      <c r="DG32">
        <v>0.86680000000000001</v>
      </c>
      <c r="DH32">
        <v>238.68289999999999</v>
      </c>
      <c r="DI32">
        <v>24.092500000000001</v>
      </c>
      <c r="DJ32">
        <v>11</v>
      </c>
      <c r="DK32">
        <v>255</v>
      </c>
      <c r="DL32">
        <v>245.5</v>
      </c>
      <c r="DM32">
        <v>0.1232</v>
      </c>
      <c r="DN32">
        <v>4.6761999999999997</v>
      </c>
      <c r="DO32">
        <v>0.73960000000000004</v>
      </c>
      <c r="DP32">
        <v>8.9776000000000007</v>
      </c>
      <c r="DQ32">
        <v>0.66490000000000005</v>
      </c>
      <c r="DR32">
        <v>58.702199999999998</v>
      </c>
      <c r="DS32">
        <v>31.234200000000001</v>
      </c>
      <c r="DT32">
        <v>3.2568999999999999</v>
      </c>
      <c r="DU32">
        <v>4.4444999999999997</v>
      </c>
      <c r="DV32">
        <v>0.01</v>
      </c>
      <c r="DW32">
        <v>2.0004</v>
      </c>
      <c r="DX32">
        <v>-0.18529999999999999</v>
      </c>
      <c r="DY32">
        <v>0.76939999999999997</v>
      </c>
      <c r="DZ32">
        <v>0.2555</v>
      </c>
      <c r="EA32">
        <v>7.1900000000000006E-2</v>
      </c>
      <c r="EB32">
        <v>0.1145</v>
      </c>
      <c r="EC32">
        <v>0</v>
      </c>
      <c r="ED32">
        <v>0.97250000000000003</v>
      </c>
      <c r="EE32">
        <v>2.1499999999999998E-2</v>
      </c>
      <c r="EF32">
        <v>0.25840000000000002</v>
      </c>
      <c r="EG32">
        <v>6.2251000000000003</v>
      </c>
      <c r="EH32">
        <v>0.76300000000000001</v>
      </c>
      <c r="EI32">
        <v>13.1328</v>
      </c>
      <c r="EJ32">
        <v>0.68710000000000004</v>
      </c>
      <c r="EK32">
        <v>3.673</v>
      </c>
      <c r="EL32">
        <v>38.797899999999998</v>
      </c>
      <c r="EM32">
        <v>2.2498999999999998</v>
      </c>
      <c r="EN32">
        <v>4.2451999999999996</v>
      </c>
      <c r="EO32">
        <v>1.09E-2</v>
      </c>
      <c r="EP32">
        <v>2.1112000000000002</v>
      </c>
      <c r="EQ32">
        <v>-0.22239999999999999</v>
      </c>
      <c r="ER32">
        <v>0.80530000000000002</v>
      </c>
      <c r="ES32">
        <v>0.94140000000000001</v>
      </c>
      <c r="ET32">
        <v>7.5700000000000003E-2</v>
      </c>
      <c r="EU32">
        <v>0.1176</v>
      </c>
      <c r="EV32">
        <v>1</v>
      </c>
      <c r="EW32">
        <v>0.96050000000000002</v>
      </c>
      <c r="EX32">
        <v>0.13039999999999999</v>
      </c>
      <c r="EY32">
        <v>3.3389000000000002</v>
      </c>
      <c r="EZ32">
        <v>0.70909999999999995</v>
      </c>
      <c r="FA32">
        <v>5.7389000000000001</v>
      </c>
      <c r="FB32">
        <v>0.67100000000000004</v>
      </c>
      <c r="FC32">
        <v>59.043599999999998</v>
      </c>
      <c r="FD32">
        <v>19.616599999999998</v>
      </c>
      <c r="FE32">
        <v>3.1697000000000002</v>
      </c>
      <c r="FF32">
        <v>4.3202999999999996</v>
      </c>
      <c r="FG32">
        <v>1.0200000000000001E-2</v>
      </c>
      <c r="FH32">
        <v>1.9408000000000001</v>
      </c>
      <c r="FI32">
        <v>-0.17899999999999999</v>
      </c>
      <c r="FJ32">
        <v>0.75329999999999997</v>
      </c>
      <c r="FK32">
        <v>4580618.8035000004</v>
      </c>
      <c r="FL32">
        <v>54531.011299999998</v>
      </c>
      <c r="FM32">
        <v>2415</v>
      </c>
      <c r="FN32">
        <v>2415</v>
      </c>
      <c r="FO32">
        <v>12800</v>
      </c>
      <c r="FP32">
        <v>1010</v>
      </c>
      <c r="FQ32">
        <v>1095</v>
      </c>
      <c r="FR32">
        <v>1</v>
      </c>
      <c r="FS32">
        <v>10694</v>
      </c>
      <c r="FT32">
        <v>16.45</v>
      </c>
      <c r="FU32">
        <v>25.02</v>
      </c>
      <c r="FV32">
        <v>3</v>
      </c>
      <c r="FW32">
        <v>1</v>
      </c>
      <c r="FX32">
        <v>4</v>
      </c>
    </row>
    <row r="33" spans="1:180" x14ac:dyDescent="0.2">
      <c r="A33" t="s">
        <v>48</v>
      </c>
      <c r="B33">
        <v>13737.9</v>
      </c>
      <c r="C33">
        <v>21603.1</v>
      </c>
      <c r="D33">
        <v>0.4773</v>
      </c>
      <c r="E33">
        <v>0.70140000000000002</v>
      </c>
      <c r="F33">
        <v>0</v>
      </c>
      <c r="G33">
        <v>4.2009999999999996</v>
      </c>
      <c r="H33">
        <v>9.1499999999999998E-2</v>
      </c>
      <c r="I33">
        <v>0.15</v>
      </c>
      <c r="J33">
        <v>17.326599999999999</v>
      </c>
      <c r="K33">
        <v>0.88870000000000005</v>
      </c>
      <c r="L33">
        <v>77.817899999999995</v>
      </c>
      <c r="M33">
        <v>0.59009999999999996</v>
      </c>
      <c r="N33">
        <v>11.212300000000001</v>
      </c>
      <c r="O33">
        <v>234.51679999999999</v>
      </c>
      <c r="P33">
        <v>3.2269999999999999</v>
      </c>
      <c r="Q33">
        <v>5.7535999999999996</v>
      </c>
      <c r="R33">
        <v>7.7000000000000002E-3</v>
      </c>
      <c r="S33">
        <v>2.6932999999999998</v>
      </c>
      <c r="T33">
        <v>-0.27129999999999999</v>
      </c>
      <c r="U33">
        <v>0.91279999999999994</v>
      </c>
      <c r="V33">
        <v>0.32640000000000002</v>
      </c>
      <c r="W33">
        <v>0.49959999999999999</v>
      </c>
      <c r="X33">
        <v>-8.8300000000000003E-2</v>
      </c>
      <c r="Y33">
        <v>2.5085999999999999</v>
      </c>
      <c r="Z33">
        <v>5.1499999999999997E-2</v>
      </c>
      <c r="AA33">
        <v>0.18049999999999999</v>
      </c>
      <c r="AB33">
        <v>17.5806</v>
      </c>
      <c r="AC33">
        <v>0.91349999999999998</v>
      </c>
      <c r="AD33">
        <v>101.5629</v>
      </c>
      <c r="AE33">
        <v>0.63549999999999995</v>
      </c>
      <c r="AF33">
        <v>12.6243</v>
      </c>
      <c r="AG33">
        <v>310.77780000000001</v>
      </c>
      <c r="AH33">
        <v>3.1722999999999999</v>
      </c>
      <c r="AI33">
        <v>5.4287000000000001</v>
      </c>
      <c r="AJ33">
        <v>9.2999999999999992E-3</v>
      </c>
      <c r="AK33">
        <v>2.5390000000000001</v>
      </c>
      <c r="AL33">
        <v>-0.32119999999999999</v>
      </c>
      <c r="AM33">
        <v>0.93410000000000004</v>
      </c>
      <c r="AN33">
        <v>3.2000000000000001E-2</v>
      </c>
      <c r="AO33">
        <v>6.2700000000000006E-2</v>
      </c>
      <c r="AP33">
        <v>-0.1336</v>
      </c>
      <c r="AQ33">
        <v>2.0440999999999998</v>
      </c>
      <c r="AR33">
        <v>1.15E-2</v>
      </c>
      <c r="AS33">
        <v>0.50049999999999994</v>
      </c>
      <c r="AT33">
        <v>0.9849</v>
      </c>
      <c r="AU33">
        <v>0.6673</v>
      </c>
      <c r="AV33">
        <v>1.4802999999999999</v>
      </c>
      <c r="AW33">
        <v>0.85350000000000004</v>
      </c>
      <c r="AX33">
        <v>0.7762</v>
      </c>
      <c r="AY33">
        <v>4.5190000000000001</v>
      </c>
      <c r="AZ33">
        <v>0.98309999999999997</v>
      </c>
      <c r="BA33">
        <v>2.1343000000000001</v>
      </c>
      <c r="BB33">
        <v>1.8599999999999998E-2</v>
      </c>
      <c r="BC33">
        <v>1.1411</v>
      </c>
      <c r="BD33">
        <v>-0.21299999999999999</v>
      </c>
      <c r="BE33">
        <v>0.62870000000000004</v>
      </c>
      <c r="BF33">
        <v>1.41E-2</v>
      </c>
      <c r="BG33">
        <v>4.53E-2</v>
      </c>
      <c r="BH33">
        <v>-0.19389999999999999</v>
      </c>
      <c r="BI33">
        <v>0.81530000000000002</v>
      </c>
      <c r="BJ33">
        <v>0</v>
      </c>
      <c r="BK33">
        <v>0.63449999999999995</v>
      </c>
      <c r="BL33">
        <v>0.50090000000000001</v>
      </c>
      <c r="BM33">
        <v>0.54600000000000004</v>
      </c>
      <c r="BN33">
        <v>0.55159999999999998</v>
      </c>
      <c r="BO33">
        <v>0.89400000000000002</v>
      </c>
      <c r="BP33">
        <v>0.44309999999999999</v>
      </c>
      <c r="BQ33">
        <v>1.5318000000000001</v>
      </c>
      <c r="BR33">
        <v>0.68669999999999998</v>
      </c>
      <c r="BS33">
        <v>1.5446</v>
      </c>
      <c r="BT33">
        <v>2.1600000000000001E-2</v>
      </c>
      <c r="BU33">
        <v>0.89670000000000005</v>
      </c>
      <c r="BV33">
        <v>-0.19370000000000001</v>
      </c>
      <c r="BW33">
        <v>0.52729999999999999</v>
      </c>
      <c r="BX33">
        <v>213.48990000000001</v>
      </c>
      <c r="BY33">
        <v>48.287199999999999</v>
      </c>
      <c r="BZ33">
        <v>11</v>
      </c>
      <c r="CA33">
        <v>255</v>
      </c>
      <c r="CB33">
        <v>239.5</v>
      </c>
      <c r="CC33">
        <v>5.7599999999999998E-2</v>
      </c>
      <c r="CD33">
        <v>11.4193</v>
      </c>
      <c r="CE33">
        <v>0.84370000000000001</v>
      </c>
      <c r="CF33">
        <v>36.5411</v>
      </c>
      <c r="CG33">
        <v>0.53369999999999995</v>
      </c>
      <c r="CH33">
        <v>52.490699999999997</v>
      </c>
      <c r="CI33">
        <v>134.74510000000001</v>
      </c>
      <c r="CJ33">
        <v>4.4099000000000004</v>
      </c>
      <c r="CK33">
        <v>6.2304000000000004</v>
      </c>
      <c r="CL33">
        <v>6.3E-3</v>
      </c>
      <c r="CM33">
        <v>2.6943999999999999</v>
      </c>
      <c r="CN33">
        <v>-0.2281</v>
      </c>
      <c r="CO33">
        <v>0.8921</v>
      </c>
      <c r="CP33">
        <v>168.33949999999999</v>
      </c>
      <c r="CQ33">
        <v>89.369699999999995</v>
      </c>
      <c r="CR33">
        <v>0</v>
      </c>
      <c r="CS33">
        <v>255</v>
      </c>
      <c r="CT33">
        <v>216.5</v>
      </c>
      <c r="CU33">
        <v>2.3699999999999999E-2</v>
      </c>
      <c r="CV33">
        <v>16.186699999999998</v>
      </c>
      <c r="CW33">
        <v>0.93540000000000001</v>
      </c>
      <c r="CX33">
        <v>125.2165</v>
      </c>
      <c r="CY33">
        <v>0.50260000000000005</v>
      </c>
      <c r="CZ33">
        <v>41.176600000000001</v>
      </c>
      <c r="DA33">
        <v>410.06349999999998</v>
      </c>
      <c r="DB33">
        <v>4.9687000000000001</v>
      </c>
      <c r="DC33">
        <v>7.2447999999999997</v>
      </c>
      <c r="DD33">
        <v>5.7999999999999996E-3</v>
      </c>
      <c r="DE33">
        <v>2.8268</v>
      </c>
      <c r="DF33">
        <v>-0.31569999999999998</v>
      </c>
      <c r="DG33">
        <v>0.96560000000000001</v>
      </c>
      <c r="DH33">
        <v>222.0488</v>
      </c>
      <c r="DI33">
        <v>37.659300000000002</v>
      </c>
      <c r="DJ33">
        <v>11</v>
      </c>
      <c r="DK33">
        <v>255</v>
      </c>
      <c r="DL33">
        <v>241.5</v>
      </c>
      <c r="DM33">
        <v>6.6600000000000006E-2</v>
      </c>
      <c r="DN33">
        <v>5.7763</v>
      </c>
      <c r="DO33">
        <v>0.86929999999999996</v>
      </c>
      <c r="DP33">
        <v>22.091200000000001</v>
      </c>
      <c r="DQ33">
        <v>0.58299999999999996</v>
      </c>
      <c r="DR33">
        <v>54.588299999999997</v>
      </c>
      <c r="DS33">
        <v>82.588700000000003</v>
      </c>
      <c r="DT33">
        <v>4.1336000000000004</v>
      </c>
      <c r="DU33">
        <v>5.6996000000000002</v>
      </c>
      <c r="DV33">
        <v>7.7000000000000002E-3</v>
      </c>
      <c r="DW33">
        <v>2.3313999999999999</v>
      </c>
      <c r="DX33">
        <v>-0.26179999999999998</v>
      </c>
      <c r="DY33">
        <v>0.90449999999999997</v>
      </c>
      <c r="DZ33">
        <v>0.30420000000000003</v>
      </c>
      <c r="EA33">
        <v>0.29980000000000001</v>
      </c>
      <c r="EB33">
        <v>0.34439999999999998</v>
      </c>
      <c r="EC33">
        <v>0</v>
      </c>
      <c r="ED33">
        <v>1</v>
      </c>
      <c r="EE33">
        <v>0.1045</v>
      </c>
      <c r="EF33">
        <v>3.8300000000000001E-2</v>
      </c>
      <c r="EG33">
        <v>14.0379</v>
      </c>
      <c r="EH33">
        <v>0.94210000000000005</v>
      </c>
      <c r="EI33">
        <v>121.1885</v>
      </c>
      <c r="EJ33">
        <v>0.54249999999999998</v>
      </c>
      <c r="EK33">
        <v>18.215499999999999</v>
      </c>
      <c r="EL33">
        <v>406.98779999999999</v>
      </c>
      <c r="EM33">
        <v>4.3875999999999999</v>
      </c>
      <c r="EN33">
        <v>6.8502000000000001</v>
      </c>
      <c r="EO33">
        <v>6.4999999999999997E-3</v>
      </c>
      <c r="EP33">
        <v>2.7010999999999998</v>
      </c>
      <c r="EQ33">
        <v>-0.32279999999999998</v>
      </c>
      <c r="ER33">
        <v>0.96260000000000001</v>
      </c>
      <c r="ES33">
        <v>0.87470000000000003</v>
      </c>
      <c r="ET33">
        <v>0.14560000000000001</v>
      </c>
      <c r="EU33">
        <v>4.3099999999999999E-2</v>
      </c>
      <c r="EV33">
        <v>1</v>
      </c>
      <c r="EW33">
        <v>0.94950000000000001</v>
      </c>
      <c r="EX33">
        <v>7.1800000000000003E-2</v>
      </c>
      <c r="EY33">
        <v>5.7721</v>
      </c>
      <c r="EZ33">
        <v>0.86560000000000004</v>
      </c>
      <c r="FA33">
        <v>21.476099999999999</v>
      </c>
      <c r="FB33">
        <v>0.58579999999999999</v>
      </c>
      <c r="FC33">
        <v>54.839399999999998</v>
      </c>
      <c r="FD33">
        <v>80.132300000000001</v>
      </c>
      <c r="FE33">
        <v>4.0701000000000001</v>
      </c>
      <c r="FF33">
        <v>5.6158000000000001</v>
      </c>
      <c r="FG33">
        <v>7.7999999999999996E-3</v>
      </c>
      <c r="FH33">
        <v>2.331</v>
      </c>
      <c r="FI33">
        <v>-0.254</v>
      </c>
      <c r="FJ33">
        <v>0.89580000000000004</v>
      </c>
      <c r="FK33">
        <v>4887552.0509000001</v>
      </c>
      <c r="FL33">
        <v>56328.384599999998</v>
      </c>
      <c r="FM33">
        <v>2496.13</v>
      </c>
      <c r="FN33">
        <v>2493.0691000000002</v>
      </c>
      <c r="FO33">
        <v>22370</v>
      </c>
      <c r="FP33">
        <v>1067</v>
      </c>
      <c r="FQ33">
        <v>244</v>
      </c>
      <c r="FR33">
        <v>1</v>
      </c>
      <c r="FS33">
        <v>21058</v>
      </c>
      <c r="FT33">
        <v>5.8650000000000002</v>
      </c>
      <c r="FU33">
        <v>6.9649999999999999</v>
      </c>
      <c r="FV33">
        <v>2</v>
      </c>
      <c r="FW33">
        <v>1</v>
      </c>
      <c r="FX33">
        <v>3</v>
      </c>
    </row>
    <row r="34" spans="1:180" x14ac:dyDescent="0.2">
      <c r="A34" t="s">
        <v>49</v>
      </c>
      <c r="B34">
        <v>16561.099999999999</v>
      </c>
      <c r="C34">
        <v>21119.599999999999</v>
      </c>
      <c r="D34">
        <v>9.3799999999999994E-2</v>
      </c>
      <c r="E34">
        <v>0.15079999999999999</v>
      </c>
      <c r="F34">
        <v>0</v>
      </c>
      <c r="G34">
        <v>2.3574999999999999</v>
      </c>
      <c r="H34">
        <v>3.95E-2</v>
      </c>
      <c r="I34">
        <v>0.39090000000000003</v>
      </c>
      <c r="J34">
        <v>2.4937</v>
      </c>
      <c r="K34">
        <v>0.64049999999999996</v>
      </c>
      <c r="L34">
        <v>3.4679000000000002</v>
      </c>
      <c r="M34">
        <v>0.77439999999999998</v>
      </c>
      <c r="N34">
        <v>1.5669999999999999</v>
      </c>
      <c r="O34">
        <v>9.8371999999999993</v>
      </c>
      <c r="P34">
        <v>1.4487000000000001</v>
      </c>
      <c r="Q34">
        <v>2.9826000000000001</v>
      </c>
      <c r="R34">
        <v>1.46E-2</v>
      </c>
      <c r="S34">
        <v>1.6146</v>
      </c>
      <c r="T34">
        <v>-0.18459999999999999</v>
      </c>
      <c r="U34">
        <v>0.66830000000000001</v>
      </c>
      <c r="V34">
        <v>3.4299999999999997E-2</v>
      </c>
      <c r="W34">
        <v>6.8500000000000005E-2</v>
      </c>
      <c r="X34">
        <v>-8.2400000000000001E-2</v>
      </c>
      <c r="Y34">
        <v>1.3017000000000001</v>
      </c>
      <c r="Z34">
        <v>9.4999999999999998E-3</v>
      </c>
      <c r="AA34">
        <v>0.56340000000000001</v>
      </c>
      <c r="AB34">
        <v>1.0744</v>
      </c>
      <c r="AC34">
        <v>0.71160000000000001</v>
      </c>
      <c r="AD34">
        <v>1.8627</v>
      </c>
      <c r="AE34">
        <v>0.86150000000000004</v>
      </c>
      <c r="AF34">
        <v>0.90090000000000003</v>
      </c>
      <c r="AG34">
        <v>5.7740999999999998</v>
      </c>
      <c r="AH34">
        <v>1.0266</v>
      </c>
      <c r="AI34">
        <v>2.0585</v>
      </c>
      <c r="AJ34">
        <v>1.9599999999999999E-2</v>
      </c>
      <c r="AK34">
        <v>1.1236999999999999</v>
      </c>
      <c r="AL34">
        <v>-0.25269999999999998</v>
      </c>
      <c r="AM34">
        <v>0.66520000000000001</v>
      </c>
      <c r="AN34">
        <v>2.3800000000000002E-2</v>
      </c>
      <c r="AO34">
        <v>3.4799999999999998E-2</v>
      </c>
      <c r="AP34">
        <v>-3.9100000000000003E-2</v>
      </c>
      <c r="AQ34">
        <v>1.3738999999999999</v>
      </c>
      <c r="AR34">
        <v>1.35E-2</v>
      </c>
      <c r="AS34">
        <v>0.63619999999999999</v>
      </c>
      <c r="AT34">
        <v>0.41239999999999999</v>
      </c>
      <c r="AU34">
        <v>0.51390000000000002</v>
      </c>
      <c r="AV34">
        <v>0.42420000000000002</v>
      </c>
      <c r="AW34">
        <v>0.9</v>
      </c>
      <c r="AX34">
        <v>0.3342</v>
      </c>
      <c r="AY34">
        <v>1.1617</v>
      </c>
      <c r="AZ34">
        <v>0.56989999999999996</v>
      </c>
      <c r="BA34">
        <v>1.4444999999999999</v>
      </c>
      <c r="BB34">
        <v>2.1700000000000001E-2</v>
      </c>
      <c r="BC34">
        <v>0.85119999999999996</v>
      </c>
      <c r="BD34">
        <v>-0.16189999999999999</v>
      </c>
      <c r="BE34">
        <v>0.46800000000000003</v>
      </c>
      <c r="BF34">
        <v>1.9400000000000001E-2</v>
      </c>
      <c r="BG34">
        <v>3.9800000000000002E-2</v>
      </c>
      <c r="BH34">
        <v>-5.4600000000000003E-2</v>
      </c>
      <c r="BI34">
        <v>0.5151</v>
      </c>
      <c r="BJ34">
        <v>4.4999999999999997E-3</v>
      </c>
      <c r="BK34">
        <v>0.66239999999999999</v>
      </c>
      <c r="BL34">
        <v>0.51600000000000001</v>
      </c>
      <c r="BM34">
        <v>0.51759999999999995</v>
      </c>
      <c r="BN34">
        <v>0.53480000000000005</v>
      </c>
      <c r="BO34">
        <v>0.90029999999999999</v>
      </c>
      <c r="BP34">
        <v>0.41249999999999998</v>
      </c>
      <c r="BQ34">
        <v>1.4659</v>
      </c>
      <c r="BR34">
        <v>0.64890000000000003</v>
      </c>
      <c r="BS34">
        <v>1.452</v>
      </c>
      <c r="BT34">
        <v>2.2200000000000001E-2</v>
      </c>
      <c r="BU34">
        <v>0.86439999999999995</v>
      </c>
      <c r="BV34">
        <v>-0.18859999999999999</v>
      </c>
      <c r="BW34">
        <v>0.50380000000000003</v>
      </c>
      <c r="BX34">
        <v>233.2011</v>
      </c>
      <c r="BY34">
        <v>25.650600000000001</v>
      </c>
      <c r="BZ34">
        <v>48</v>
      </c>
      <c r="CA34">
        <v>255</v>
      </c>
      <c r="CB34">
        <v>242.5</v>
      </c>
      <c r="CC34">
        <v>8.0299999999999996E-2</v>
      </c>
      <c r="CD34">
        <v>7.4028</v>
      </c>
      <c r="CE34">
        <v>0.64149999999999996</v>
      </c>
      <c r="CF34">
        <v>10.3247</v>
      </c>
      <c r="CG34">
        <v>0.59530000000000005</v>
      </c>
      <c r="CH34">
        <v>57.405299999999997</v>
      </c>
      <c r="CI34">
        <v>33.896000000000001</v>
      </c>
      <c r="CJ34">
        <v>3.6756000000000002</v>
      </c>
      <c r="CK34">
        <v>5.1668000000000003</v>
      </c>
      <c r="CL34">
        <v>8.0000000000000002E-3</v>
      </c>
      <c r="CM34">
        <v>2.3639000000000001</v>
      </c>
      <c r="CN34">
        <v>-0.15790000000000001</v>
      </c>
      <c r="CO34">
        <v>0.76139999999999997</v>
      </c>
      <c r="CP34">
        <v>227.06569999999999</v>
      </c>
      <c r="CQ34">
        <v>31.763100000000001</v>
      </c>
      <c r="CR34">
        <v>12</v>
      </c>
      <c r="CS34">
        <v>255</v>
      </c>
      <c r="CT34">
        <v>238.5</v>
      </c>
      <c r="CU34">
        <v>5.6599999999999998E-2</v>
      </c>
      <c r="CV34">
        <v>8.5769000000000002</v>
      </c>
      <c r="CW34">
        <v>0.72870000000000001</v>
      </c>
      <c r="CX34">
        <v>15.804399999999999</v>
      </c>
      <c r="CY34">
        <v>0.56640000000000001</v>
      </c>
      <c r="CZ34">
        <v>55.870699999999999</v>
      </c>
      <c r="DA34">
        <v>54.640599999999999</v>
      </c>
      <c r="DB34">
        <v>4.0481999999999996</v>
      </c>
      <c r="DC34">
        <v>5.7138999999999998</v>
      </c>
      <c r="DD34">
        <v>7.3000000000000001E-3</v>
      </c>
      <c r="DE34">
        <v>2.4813999999999998</v>
      </c>
      <c r="DF34">
        <v>-0.19600000000000001</v>
      </c>
      <c r="DG34">
        <v>0.83950000000000002</v>
      </c>
      <c r="DH34">
        <v>241.25129999999999</v>
      </c>
      <c r="DI34">
        <v>12.271100000000001</v>
      </c>
      <c r="DJ34">
        <v>24</v>
      </c>
      <c r="DK34">
        <v>255</v>
      </c>
      <c r="DL34">
        <v>244.5</v>
      </c>
      <c r="DM34">
        <v>0.1133</v>
      </c>
      <c r="DN34">
        <v>1.9248000000000001</v>
      </c>
      <c r="DO34">
        <v>0.59119999999999995</v>
      </c>
      <c r="DP34">
        <v>2.3540999999999999</v>
      </c>
      <c r="DQ34">
        <v>0.67879999999999996</v>
      </c>
      <c r="DR34">
        <v>59.383000000000003</v>
      </c>
      <c r="DS34">
        <v>7.4915000000000003</v>
      </c>
      <c r="DT34">
        <v>2.9935999999999998</v>
      </c>
      <c r="DU34">
        <v>4.0739999999999998</v>
      </c>
      <c r="DV34">
        <v>1.0699999999999999E-2</v>
      </c>
      <c r="DW34">
        <v>1.7695000000000001</v>
      </c>
      <c r="DX34">
        <v>-0.14349999999999999</v>
      </c>
      <c r="DY34">
        <v>0.67979999999999996</v>
      </c>
      <c r="DZ34">
        <v>0.26219999999999999</v>
      </c>
      <c r="EA34">
        <v>6.5000000000000002E-2</v>
      </c>
      <c r="EB34">
        <v>0.1</v>
      </c>
      <c r="EC34">
        <v>0</v>
      </c>
      <c r="ED34">
        <v>0.92159999999999997</v>
      </c>
      <c r="EE34">
        <v>2.4500000000000001E-2</v>
      </c>
      <c r="EF34">
        <v>0.23449999999999999</v>
      </c>
      <c r="EG34">
        <v>5.1688999999999998</v>
      </c>
      <c r="EH34">
        <v>0.74529999999999996</v>
      </c>
      <c r="EI34">
        <v>10.146100000000001</v>
      </c>
      <c r="EJ34">
        <v>0.6895</v>
      </c>
      <c r="EK34">
        <v>3.0979999999999999</v>
      </c>
      <c r="EL34">
        <v>30.2681</v>
      </c>
      <c r="EM34">
        <v>2.0756999999999999</v>
      </c>
      <c r="EN34">
        <v>4.0946999999999996</v>
      </c>
      <c r="EO34">
        <v>1.09E-2</v>
      </c>
      <c r="EP34">
        <v>2.0486</v>
      </c>
      <c r="EQ34">
        <v>-0.19769999999999999</v>
      </c>
      <c r="ER34">
        <v>0.76449999999999996</v>
      </c>
      <c r="ES34">
        <v>0.9476</v>
      </c>
      <c r="ET34">
        <v>4.7399999999999998E-2</v>
      </c>
      <c r="EU34">
        <v>0.28239999999999998</v>
      </c>
      <c r="EV34">
        <v>1</v>
      </c>
      <c r="EW34">
        <v>0.96050000000000002</v>
      </c>
      <c r="EX34">
        <v>0.1173</v>
      </c>
      <c r="EY34">
        <v>1.8927</v>
      </c>
      <c r="EZ34">
        <v>0.58640000000000003</v>
      </c>
      <c r="FA34">
        <v>2.2884000000000002</v>
      </c>
      <c r="FB34">
        <v>0.68149999999999999</v>
      </c>
      <c r="FC34">
        <v>59.476100000000002</v>
      </c>
      <c r="FD34">
        <v>7.2606999999999999</v>
      </c>
      <c r="FE34">
        <v>2.9687999999999999</v>
      </c>
      <c r="FF34">
        <v>4.0327000000000002</v>
      </c>
      <c r="FG34">
        <v>1.0800000000000001E-2</v>
      </c>
      <c r="FH34">
        <v>1.7614000000000001</v>
      </c>
      <c r="FI34">
        <v>-0.1429</v>
      </c>
      <c r="FJ34">
        <v>0.67569999999999997</v>
      </c>
      <c r="FK34">
        <v>4190476.1815999998</v>
      </c>
      <c r="FL34">
        <v>52191.613100000002</v>
      </c>
      <c r="FM34">
        <v>2379.5383000000002</v>
      </c>
      <c r="FN34">
        <v>2242.2332999999999</v>
      </c>
      <c r="FO34">
        <v>11309</v>
      </c>
      <c r="FP34">
        <v>154</v>
      </c>
      <c r="FQ34">
        <v>10</v>
      </c>
      <c r="FR34">
        <v>0</v>
      </c>
      <c r="FS34">
        <v>11145</v>
      </c>
      <c r="FT34">
        <v>1.45</v>
      </c>
      <c r="FU34">
        <v>1.5389999999999999</v>
      </c>
      <c r="FV34">
        <v>2</v>
      </c>
      <c r="FW34">
        <v>1</v>
      </c>
      <c r="FX34">
        <v>3</v>
      </c>
    </row>
    <row r="35" spans="1:180" x14ac:dyDescent="0.2">
      <c r="A35" t="s">
        <v>50</v>
      </c>
      <c r="B35">
        <v>2966.1</v>
      </c>
      <c r="C35">
        <v>24444.9</v>
      </c>
      <c r="D35">
        <v>0.2409</v>
      </c>
      <c r="E35">
        <v>0.47720000000000001</v>
      </c>
      <c r="F35">
        <v>0</v>
      </c>
      <c r="G35">
        <v>3.8475999999999999</v>
      </c>
      <c r="H35">
        <v>4.1500000000000002E-2</v>
      </c>
      <c r="I35">
        <v>0.33350000000000002</v>
      </c>
      <c r="J35">
        <v>10.387600000000001</v>
      </c>
      <c r="K35">
        <v>0.85270000000000001</v>
      </c>
      <c r="L35">
        <v>35.249400000000001</v>
      </c>
      <c r="M35">
        <v>0.72599999999999998</v>
      </c>
      <c r="N35">
        <v>5.4131999999999998</v>
      </c>
      <c r="O35">
        <v>112.34350000000001</v>
      </c>
      <c r="P35">
        <v>2.3330000000000002</v>
      </c>
      <c r="Q35">
        <v>4.1688999999999998</v>
      </c>
      <c r="R35">
        <v>1.2999999999999999E-2</v>
      </c>
      <c r="S35">
        <v>2.0478999999999998</v>
      </c>
      <c r="T35">
        <v>-0.28889999999999999</v>
      </c>
      <c r="U35">
        <v>0.8669</v>
      </c>
      <c r="V35">
        <v>4.02E-2</v>
      </c>
      <c r="W35">
        <v>7.6799999999999993E-2</v>
      </c>
      <c r="X35">
        <v>-0.23680000000000001</v>
      </c>
      <c r="Y35">
        <v>1.0430999999999999</v>
      </c>
      <c r="Z35">
        <v>8.5000000000000006E-3</v>
      </c>
      <c r="AA35">
        <v>0.52659999999999996</v>
      </c>
      <c r="AB35">
        <v>1.4350000000000001</v>
      </c>
      <c r="AC35">
        <v>0.68940000000000001</v>
      </c>
      <c r="AD35">
        <v>2.3100999999999998</v>
      </c>
      <c r="AE35">
        <v>0.84130000000000005</v>
      </c>
      <c r="AF35">
        <v>1.2081999999999999</v>
      </c>
      <c r="AG35">
        <v>6.7504</v>
      </c>
      <c r="AH35">
        <v>1.2270000000000001</v>
      </c>
      <c r="AI35">
        <v>2.3403999999999998</v>
      </c>
      <c r="AJ35">
        <v>1.8700000000000001E-2</v>
      </c>
      <c r="AK35">
        <v>1.2461</v>
      </c>
      <c r="AL35">
        <v>-0.26129999999999998</v>
      </c>
      <c r="AM35">
        <v>0.70730000000000004</v>
      </c>
      <c r="AN35">
        <v>0.1056</v>
      </c>
      <c r="AO35">
        <v>0.2382</v>
      </c>
      <c r="AP35">
        <v>-5.5999999999999999E-3</v>
      </c>
      <c r="AQ35">
        <v>1.9359</v>
      </c>
      <c r="AR35">
        <v>1.6500000000000001E-2</v>
      </c>
      <c r="AS35">
        <v>0.4219</v>
      </c>
      <c r="AT35">
        <v>7.5435999999999996</v>
      </c>
      <c r="AU35">
        <v>0.84689999999999999</v>
      </c>
      <c r="AV35">
        <v>24.642199999999999</v>
      </c>
      <c r="AW35">
        <v>0.79330000000000001</v>
      </c>
      <c r="AX35">
        <v>3.8532999999999999</v>
      </c>
      <c r="AY35">
        <v>80.888499999999993</v>
      </c>
      <c r="AZ35">
        <v>1.9096</v>
      </c>
      <c r="BA35">
        <v>3.4026999999999998</v>
      </c>
      <c r="BB35">
        <v>1.61E-2</v>
      </c>
      <c r="BC35">
        <v>1.6677</v>
      </c>
      <c r="BD35">
        <v>-0.33539999999999998</v>
      </c>
      <c r="BE35">
        <v>0.86199999999999999</v>
      </c>
      <c r="BF35">
        <v>3.0200000000000001E-2</v>
      </c>
      <c r="BG35">
        <v>6.0400000000000002E-2</v>
      </c>
      <c r="BH35">
        <v>-9.2200000000000004E-2</v>
      </c>
      <c r="BI35">
        <v>0.69910000000000005</v>
      </c>
      <c r="BJ35">
        <v>3.5000000000000001E-3</v>
      </c>
      <c r="BK35">
        <v>0.55759999999999998</v>
      </c>
      <c r="BL35">
        <v>0.93899999999999995</v>
      </c>
      <c r="BM35">
        <v>0.64549999999999996</v>
      </c>
      <c r="BN35">
        <v>1.3244</v>
      </c>
      <c r="BO35">
        <v>0.86450000000000005</v>
      </c>
      <c r="BP35">
        <v>0.873</v>
      </c>
      <c r="BQ35">
        <v>3.7938999999999998</v>
      </c>
      <c r="BR35">
        <v>1.0448999999999999</v>
      </c>
      <c r="BS35">
        <v>2.0531999999999999</v>
      </c>
      <c r="BT35">
        <v>0.02</v>
      </c>
      <c r="BU35">
        <v>1.0931999999999999</v>
      </c>
      <c r="BV35">
        <v>-0.2555</v>
      </c>
      <c r="BW35">
        <v>0.66879999999999995</v>
      </c>
      <c r="BX35">
        <v>221.27809999999999</v>
      </c>
      <c r="BY35">
        <v>46.072299999999998</v>
      </c>
      <c r="BZ35">
        <v>14</v>
      </c>
      <c r="CA35">
        <v>255</v>
      </c>
      <c r="CB35">
        <v>242.5</v>
      </c>
      <c r="CC35">
        <v>0.1129</v>
      </c>
      <c r="CD35">
        <v>10.995200000000001</v>
      </c>
      <c r="CE35">
        <v>0.83430000000000004</v>
      </c>
      <c r="CF35">
        <v>33.169699999999999</v>
      </c>
      <c r="CG35">
        <v>0.62870000000000004</v>
      </c>
      <c r="CH35">
        <v>54.415799999999997</v>
      </c>
      <c r="CI35">
        <v>121.6835</v>
      </c>
      <c r="CJ35">
        <v>4.0758999999999999</v>
      </c>
      <c r="CK35">
        <v>5.5781000000000001</v>
      </c>
      <c r="CL35">
        <v>8.8000000000000005E-3</v>
      </c>
      <c r="CM35">
        <v>2.4287999999999998</v>
      </c>
      <c r="CN35">
        <v>-0.2873</v>
      </c>
      <c r="CO35">
        <v>0.91830000000000001</v>
      </c>
      <c r="CP35">
        <v>212.28489999999999</v>
      </c>
      <c r="CQ35">
        <v>57.920499999999997</v>
      </c>
      <c r="CR35">
        <v>10</v>
      </c>
      <c r="CS35">
        <v>255</v>
      </c>
      <c r="CT35">
        <v>237.5</v>
      </c>
      <c r="CU35">
        <v>9.2999999999999999E-2</v>
      </c>
      <c r="CV35">
        <v>13.581799999999999</v>
      </c>
      <c r="CW35">
        <v>0.87050000000000005</v>
      </c>
      <c r="CX35">
        <v>52.424799999999998</v>
      </c>
      <c r="CY35">
        <v>0.61170000000000002</v>
      </c>
      <c r="CZ35">
        <v>52.167200000000001</v>
      </c>
      <c r="DA35">
        <v>196.11750000000001</v>
      </c>
      <c r="DB35">
        <v>4.3960999999999997</v>
      </c>
      <c r="DC35">
        <v>6.0167999999999999</v>
      </c>
      <c r="DD35">
        <v>8.3000000000000001E-3</v>
      </c>
      <c r="DE35">
        <v>2.5264000000000002</v>
      </c>
      <c r="DF35">
        <v>-0.3196</v>
      </c>
      <c r="DG35">
        <v>0.94679999999999997</v>
      </c>
      <c r="DH35">
        <v>222.57679999999999</v>
      </c>
      <c r="DI35">
        <v>51.472000000000001</v>
      </c>
      <c r="DJ35">
        <v>10</v>
      </c>
      <c r="DK35">
        <v>255</v>
      </c>
      <c r="DL35">
        <v>243.5</v>
      </c>
      <c r="DM35">
        <v>0.1205</v>
      </c>
      <c r="DN35">
        <v>8.9624000000000006</v>
      </c>
      <c r="DO35">
        <v>0.8911</v>
      </c>
      <c r="DP35">
        <v>41.163499999999999</v>
      </c>
      <c r="DQ35">
        <v>0.65820000000000001</v>
      </c>
      <c r="DR35">
        <v>54.671799999999998</v>
      </c>
      <c r="DS35">
        <v>155.69159999999999</v>
      </c>
      <c r="DT35">
        <v>3.9641000000000002</v>
      </c>
      <c r="DU35">
        <v>5.3208000000000002</v>
      </c>
      <c r="DV35">
        <v>9.7000000000000003E-3</v>
      </c>
      <c r="DW35">
        <v>2.2271000000000001</v>
      </c>
      <c r="DX35">
        <v>-0.31359999999999999</v>
      </c>
      <c r="DY35">
        <v>0.92700000000000005</v>
      </c>
      <c r="DZ35">
        <v>0.28139999999999998</v>
      </c>
      <c r="EA35">
        <v>9.6299999999999997E-2</v>
      </c>
      <c r="EB35">
        <v>0.15540000000000001</v>
      </c>
      <c r="EC35">
        <v>0</v>
      </c>
      <c r="ED35">
        <v>0.86550000000000005</v>
      </c>
      <c r="EE35">
        <v>2.5499999999999998E-2</v>
      </c>
      <c r="EF35">
        <v>0.23780000000000001</v>
      </c>
      <c r="EG35">
        <v>8.7109000000000005</v>
      </c>
      <c r="EH35">
        <v>0.82120000000000004</v>
      </c>
      <c r="EI35">
        <v>24.357900000000001</v>
      </c>
      <c r="EJ35">
        <v>0.68759999999999999</v>
      </c>
      <c r="EK35">
        <v>5.2455999999999996</v>
      </c>
      <c r="EL35">
        <v>73.6661</v>
      </c>
      <c r="EM35">
        <v>2.5078999999999998</v>
      </c>
      <c r="EN35">
        <v>4.5803000000000003</v>
      </c>
      <c r="EO35">
        <v>1.11E-2</v>
      </c>
      <c r="EP35">
        <v>2.1823000000000001</v>
      </c>
      <c r="EQ35">
        <v>-0.26169999999999999</v>
      </c>
      <c r="ER35">
        <v>0.86240000000000006</v>
      </c>
      <c r="ES35">
        <v>0.89419999999999999</v>
      </c>
      <c r="ET35">
        <v>0.15890000000000001</v>
      </c>
      <c r="EU35">
        <v>5.4899999999999997E-2</v>
      </c>
      <c r="EV35">
        <v>1</v>
      </c>
      <c r="EW35">
        <v>0.95650000000000002</v>
      </c>
      <c r="EX35">
        <v>0.13159999999999999</v>
      </c>
      <c r="EY35">
        <v>6.0856000000000003</v>
      </c>
      <c r="EZ35">
        <v>0.88049999999999995</v>
      </c>
      <c r="FA35">
        <v>25.469000000000001</v>
      </c>
      <c r="FB35">
        <v>0.67349999999999999</v>
      </c>
      <c r="FC35">
        <v>56.035400000000003</v>
      </c>
      <c r="FD35">
        <v>95.790400000000005</v>
      </c>
      <c r="FE35">
        <v>3.7761999999999998</v>
      </c>
      <c r="FF35">
        <v>5.0427999999999997</v>
      </c>
      <c r="FG35">
        <v>1.0200000000000001E-2</v>
      </c>
      <c r="FH35">
        <v>2.1097000000000001</v>
      </c>
      <c r="FI35">
        <v>-0.30719999999999997</v>
      </c>
      <c r="FJ35">
        <v>0.91490000000000005</v>
      </c>
      <c r="FK35">
        <v>4902218.9276999999</v>
      </c>
      <c r="FL35">
        <v>56422.816899999998</v>
      </c>
      <c r="FM35">
        <v>2537.0345000000002</v>
      </c>
      <c r="FN35">
        <v>2460.2341999999999</v>
      </c>
      <c r="FO35">
        <v>18404</v>
      </c>
      <c r="FP35">
        <v>2164</v>
      </c>
      <c r="FQ35">
        <v>8650</v>
      </c>
      <c r="FR35">
        <v>12</v>
      </c>
      <c r="FS35">
        <v>7578</v>
      </c>
      <c r="FT35">
        <v>58.82</v>
      </c>
      <c r="FU35">
        <v>105.96</v>
      </c>
      <c r="FV35">
        <v>4</v>
      </c>
      <c r="FW35">
        <v>2</v>
      </c>
      <c r="FX35">
        <v>6</v>
      </c>
    </row>
    <row r="36" spans="1:180" x14ac:dyDescent="0.2">
      <c r="A36" t="s">
        <v>51</v>
      </c>
      <c r="B36">
        <v>6903.4</v>
      </c>
      <c r="C36">
        <v>24509.4</v>
      </c>
      <c r="D36">
        <v>0.1168</v>
      </c>
      <c r="E36">
        <v>0.24679999999999999</v>
      </c>
      <c r="F36">
        <v>0</v>
      </c>
      <c r="G36">
        <v>3.7305000000000001</v>
      </c>
      <c r="H36">
        <v>3.5499999999999997E-2</v>
      </c>
      <c r="I36">
        <v>0.37319999999999998</v>
      </c>
      <c r="J36">
        <v>4.9660000000000002</v>
      </c>
      <c r="K36">
        <v>0.72829999999999995</v>
      </c>
      <c r="L36">
        <v>9.1392000000000007</v>
      </c>
      <c r="M36">
        <v>0.75219999999999998</v>
      </c>
      <c r="N36">
        <v>2.2389000000000001</v>
      </c>
      <c r="O36">
        <v>28.415400000000002</v>
      </c>
      <c r="P36">
        <v>1.6917</v>
      </c>
      <c r="Q36">
        <v>3.3052000000000001</v>
      </c>
      <c r="R36">
        <v>1.38E-2</v>
      </c>
      <c r="S36">
        <v>1.7928999999999999</v>
      </c>
      <c r="T36">
        <v>-0.1968</v>
      </c>
      <c r="U36">
        <v>0.71199999999999997</v>
      </c>
      <c r="V36">
        <v>3.7400000000000003E-2</v>
      </c>
      <c r="W36">
        <v>8.1000000000000003E-2</v>
      </c>
      <c r="X36">
        <v>-0.11890000000000001</v>
      </c>
      <c r="Y36">
        <v>1.6148</v>
      </c>
      <c r="Z36">
        <v>8.5000000000000006E-3</v>
      </c>
      <c r="AA36">
        <v>0.52390000000000003</v>
      </c>
      <c r="AB36">
        <v>1.4413</v>
      </c>
      <c r="AC36">
        <v>0.72860000000000003</v>
      </c>
      <c r="AD36">
        <v>2.6551999999999998</v>
      </c>
      <c r="AE36">
        <v>0.84189999999999998</v>
      </c>
      <c r="AF36">
        <v>1.0508999999999999</v>
      </c>
      <c r="AG36">
        <v>8.3901000000000003</v>
      </c>
      <c r="AH36">
        <v>1.1217999999999999</v>
      </c>
      <c r="AI36">
        <v>2.2603</v>
      </c>
      <c r="AJ36">
        <v>1.84E-2</v>
      </c>
      <c r="AK36">
        <v>1.2430000000000001</v>
      </c>
      <c r="AL36">
        <v>-0.22989999999999999</v>
      </c>
      <c r="AM36">
        <v>0.66210000000000002</v>
      </c>
      <c r="AN36">
        <v>3.5099999999999999E-2</v>
      </c>
      <c r="AO36">
        <v>0.1089</v>
      </c>
      <c r="AP36">
        <v>-4.2700000000000002E-2</v>
      </c>
      <c r="AQ36">
        <v>2.0045000000000002</v>
      </c>
      <c r="AR36">
        <v>1.15E-2</v>
      </c>
      <c r="AS36">
        <v>0.57289999999999996</v>
      </c>
      <c r="AT36">
        <v>2.4540999999999999</v>
      </c>
      <c r="AU36">
        <v>0.75319999999999998</v>
      </c>
      <c r="AV36">
        <v>4.9710000000000001</v>
      </c>
      <c r="AW36">
        <v>0.87070000000000003</v>
      </c>
      <c r="AX36">
        <v>0.85870000000000002</v>
      </c>
      <c r="AY36">
        <v>16.884599999999999</v>
      </c>
      <c r="AZ36">
        <v>0.82630000000000003</v>
      </c>
      <c r="BA36">
        <v>1.8715999999999999</v>
      </c>
      <c r="BB36">
        <v>1.9900000000000001E-2</v>
      </c>
      <c r="BC36">
        <v>1.0945</v>
      </c>
      <c r="BD36">
        <v>-0.19439999999999999</v>
      </c>
      <c r="BE36">
        <v>0.57150000000000001</v>
      </c>
      <c r="BF36">
        <v>2.0400000000000001E-2</v>
      </c>
      <c r="BG36">
        <v>4.1399999999999999E-2</v>
      </c>
      <c r="BH36">
        <v>-7.2999999999999995E-2</v>
      </c>
      <c r="BI36">
        <v>0.50580000000000003</v>
      </c>
      <c r="BJ36">
        <v>3.5000000000000001E-3</v>
      </c>
      <c r="BK36">
        <v>0.62260000000000004</v>
      </c>
      <c r="BL36">
        <v>0.61780000000000002</v>
      </c>
      <c r="BM36">
        <v>0.46229999999999999</v>
      </c>
      <c r="BN36">
        <v>0.57450000000000001</v>
      </c>
      <c r="BO36">
        <v>0.88360000000000005</v>
      </c>
      <c r="BP36">
        <v>0.44769999999999999</v>
      </c>
      <c r="BQ36">
        <v>1.5042</v>
      </c>
      <c r="BR36">
        <v>0.69379999999999997</v>
      </c>
      <c r="BS36">
        <v>1.5941000000000001</v>
      </c>
      <c r="BT36">
        <v>2.1000000000000001E-2</v>
      </c>
      <c r="BU36">
        <v>0.96509999999999996</v>
      </c>
      <c r="BV36">
        <v>-0.15090000000000001</v>
      </c>
      <c r="BW36">
        <v>0.47099999999999997</v>
      </c>
      <c r="BX36">
        <v>231.96090000000001</v>
      </c>
      <c r="BY36">
        <v>29.846599999999999</v>
      </c>
      <c r="BZ36">
        <v>26</v>
      </c>
      <c r="CA36">
        <v>255</v>
      </c>
      <c r="CB36">
        <v>243.5</v>
      </c>
      <c r="CC36">
        <v>0.10970000000000001</v>
      </c>
      <c r="CD36">
        <v>9.2324000000000002</v>
      </c>
      <c r="CE36">
        <v>0.66720000000000002</v>
      </c>
      <c r="CF36">
        <v>13.8721</v>
      </c>
      <c r="CG36">
        <v>0.61609999999999998</v>
      </c>
      <c r="CH36">
        <v>57.062100000000001</v>
      </c>
      <c r="CI36">
        <v>46.256100000000004</v>
      </c>
      <c r="CJ36">
        <v>3.7363</v>
      </c>
      <c r="CK36">
        <v>5.1797000000000004</v>
      </c>
      <c r="CL36">
        <v>8.3999999999999995E-3</v>
      </c>
      <c r="CM36">
        <v>2.4241999999999999</v>
      </c>
      <c r="CN36">
        <v>-0.21590000000000001</v>
      </c>
      <c r="CO36">
        <v>0.84309999999999996</v>
      </c>
      <c r="CP36">
        <v>225.01650000000001</v>
      </c>
      <c r="CQ36">
        <v>38.968000000000004</v>
      </c>
      <c r="CR36">
        <v>5</v>
      </c>
      <c r="CS36">
        <v>255</v>
      </c>
      <c r="CT36">
        <v>239.5</v>
      </c>
      <c r="CU36">
        <v>8.8800000000000004E-2</v>
      </c>
      <c r="CV36">
        <v>10.8428</v>
      </c>
      <c r="CW36">
        <v>0.77080000000000004</v>
      </c>
      <c r="CX36">
        <v>23.652899999999999</v>
      </c>
      <c r="CY36">
        <v>0.59189999999999998</v>
      </c>
      <c r="CZ36">
        <v>55.326099999999997</v>
      </c>
      <c r="DA36">
        <v>83.717500000000001</v>
      </c>
      <c r="DB36">
        <v>4.0860000000000003</v>
      </c>
      <c r="DC36">
        <v>5.6741000000000001</v>
      </c>
      <c r="DD36">
        <v>7.7000000000000002E-3</v>
      </c>
      <c r="DE36">
        <v>2.5377000000000001</v>
      </c>
      <c r="DF36">
        <v>-0.27</v>
      </c>
      <c r="DG36">
        <v>0.90949999999999998</v>
      </c>
      <c r="DH36">
        <v>239.1155</v>
      </c>
      <c r="DI36">
        <v>24.339600000000001</v>
      </c>
      <c r="DJ36">
        <v>10</v>
      </c>
      <c r="DK36">
        <v>255</v>
      </c>
      <c r="DL36">
        <v>245.5</v>
      </c>
      <c r="DM36">
        <v>0.13159999999999999</v>
      </c>
      <c r="DN36">
        <v>3.9683999999999999</v>
      </c>
      <c r="DO36">
        <v>0.78320000000000001</v>
      </c>
      <c r="DP36">
        <v>9.1515000000000004</v>
      </c>
      <c r="DQ36">
        <v>0.68589999999999995</v>
      </c>
      <c r="DR36">
        <v>58.795999999999999</v>
      </c>
      <c r="DS36">
        <v>32.637700000000002</v>
      </c>
      <c r="DT36">
        <v>3.1947000000000001</v>
      </c>
      <c r="DU36">
        <v>4.2877000000000001</v>
      </c>
      <c r="DV36">
        <v>1.0699999999999999E-2</v>
      </c>
      <c r="DW36">
        <v>1.9067000000000001</v>
      </c>
      <c r="DX36">
        <v>-0.21129999999999999</v>
      </c>
      <c r="DY36">
        <v>0.79579999999999995</v>
      </c>
      <c r="DZ36">
        <v>0.25619999999999998</v>
      </c>
      <c r="EA36">
        <v>7.3200000000000001E-2</v>
      </c>
      <c r="EB36">
        <v>0.12</v>
      </c>
      <c r="EC36">
        <v>0</v>
      </c>
      <c r="ED36">
        <v>0.95689999999999997</v>
      </c>
      <c r="EE36">
        <v>2.4500000000000001E-2</v>
      </c>
      <c r="EF36">
        <v>0.24299999999999999</v>
      </c>
      <c r="EG36">
        <v>6.7777000000000003</v>
      </c>
      <c r="EH36">
        <v>0.76600000000000001</v>
      </c>
      <c r="EI36">
        <v>14.481199999999999</v>
      </c>
      <c r="EJ36">
        <v>0.67720000000000002</v>
      </c>
      <c r="EK36">
        <v>3.7322000000000002</v>
      </c>
      <c r="EL36">
        <v>43.543300000000002</v>
      </c>
      <c r="EM36">
        <v>2.2662</v>
      </c>
      <c r="EN36">
        <v>4.3083999999999998</v>
      </c>
      <c r="EO36">
        <v>1.0500000000000001E-2</v>
      </c>
      <c r="EP36">
        <v>2.1634000000000002</v>
      </c>
      <c r="EQ36">
        <v>-0.21099999999999999</v>
      </c>
      <c r="ER36">
        <v>0.79479999999999995</v>
      </c>
      <c r="ES36">
        <v>0.94289999999999996</v>
      </c>
      <c r="ET36">
        <v>7.6300000000000007E-2</v>
      </c>
      <c r="EU36">
        <v>0.10199999999999999</v>
      </c>
      <c r="EV36">
        <v>1</v>
      </c>
      <c r="EW36">
        <v>0.96050000000000002</v>
      </c>
      <c r="EX36">
        <v>0.14130000000000001</v>
      </c>
      <c r="EY36">
        <v>3.0451000000000001</v>
      </c>
      <c r="EZ36">
        <v>0.73850000000000005</v>
      </c>
      <c r="FA36">
        <v>5.8232999999999997</v>
      </c>
      <c r="FB36">
        <v>0.69440000000000002</v>
      </c>
      <c r="FC36">
        <v>59.124899999999997</v>
      </c>
      <c r="FD36">
        <v>20.248100000000001</v>
      </c>
      <c r="FE36">
        <v>3.1143000000000001</v>
      </c>
      <c r="FF36">
        <v>4.1691000000000003</v>
      </c>
      <c r="FG36">
        <v>1.09E-2</v>
      </c>
      <c r="FH36">
        <v>1.8566</v>
      </c>
      <c r="FI36">
        <v>-0.20710000000000001</v>
      </c>
      <c r="FJ36">
        <v>0.78390000000000004</v>
      </c>
      <c r="FK36">
        <v>4171381.6430000002</v>
      </c>
      <c r="FL36">
        <v>52123.562599999997</v>
      </c>
      <c r="FM36">
        <v>2415</v>
      </c>
      <c r="FN36">
        <v>2199.2413999999999</v>
      </c>
      <c r="FO36">
        <v>12775</v>
      </c>
      <c r="FP36">
        <v>457</v>
      </c>
      <c r="FQ36">
        <v>772</v>
      </c>
      <c r="FR36">
        <v>1</v>
      </c>
      <c r="FS36">
        <v>11545</v>
      </c>
      <c r="FT36">
        <v>9.6280000000000001</v>
      </c>
      <c r="FU36">
        <v>15.69</v>
      </c>
      <c r="FV36">
        <v>2</v>
      </c>
      <c r="FW36">
        <v>1</v>
      </c>
      <c r="FX36">
        <v>3</v>
      </c>
    </row>
    <row r="37" spans="1:180" x14ac:dyDescent="0.2">
      <c r="A37" t="s">
        <v>52</v>
      </c>
      <c r="B37">
        <v>10069.299999999999</v>
      </c>
      <c r="C37">
        <v>24358.9</v>
      </c>
      <c r="D37">
        <v>0.13350000000000001</v>
      </c>
      <c r="E37">
        <v>0.25879999999999997</v>
      </c>
      <c r="F37">
        <v>0</v>
      </c>
      <c r="G37">
        <v>3.7555000000000001</v>
      </c>
      <c r="H37">
        <v>4.4499999999999998E-2</v>
      </c>
      <c r="I37">
        <v>0.31950000000000001</v>
      </c>
      <c r="J37">
        <v>4.6315</v>
      </c>
      <c r="K37">
        <v>0.76439999999999997</v>
      </c>
      <c r="L37">
        <v>9.8285</v>
      </c>
      <c r="M37">
        <v>0.73919999999999997</v>
      </c>
      <c r="N37">
        <v>2.5966</v>
      </c>
      <c r="O37">
        <v>30.6418</v>
      </c>
      <c r="P37">
        <v>1.8503000000000001</v>
      </c>
      <c r="Q37">
        <v>3.6013999999999999</v>
      </c>
      <c r="R37">
        <v>1.29E-2</v>
      </c>
      <c r="S37">
        <v>1.8331999999999999</v>
      </c>
      <c r="T37">
        <v>-0.2271</v>
      </c>
      <c r="U37">
        <v>0.77300000000000002</v>
      </c>
      <c r="V37">
        <v>3.1199999999999999E-2</v>
      </c>
      <c r="W37">
        <v>5.0799999999999998E-2</v>
      </c>
      <c r="X37">
        <v>-0.17699999999999999</v>
      </c>
      <c r="Y37">
        <v>1.3295999999999999</v>
      </c>
      <c r="Z37">
        <v>9.4999999999999998E-3</v>
      </c>
      <c r="AA37">
        <v>0.51839999999999997</v>
      </c>
      <c r="AB37">
        <v>0.79990000000000006</v>
      </c>
      <c r="AC37">
        <v>0.57130000000000003</v>
      </c>
      <c r="AD37">
        <v>0.93289999999999995</v>
      </c>
      <c r="AE37">
        <v>0.85550000000000004</v>
      </c>
      <c r="AF37">
        <v>0.74629999999999996</v>
      </c>
      <c r="AG37">
        <v>2.5352000000000001</v>
      </c>
      <c r="AH37">
        <v>0.97140000000000004</v>
      </c>
      <c r="AI37">
        <v>2.0756000000000001</v>
      </c>
      <c r="AJ37">
        <v>1.89E-2</v>
      </c>
      <c r="AK37">
        <v>1.1233</v>
      </c>
      <c r="AL37">
        <v>-0.21060000000000001</v>
      </c>
      <c r="AM37">
        <v>0.61709999999999998</v>
      </c>
      <c r="AN37">
        <v>4.8899999999999999E-2</v>
      </c>
      <c r="AO37">
        <v>0.12720000000000001</v>
      </c>
      <c r="AP37">
        <v>-1.8700000000000001E-2</v>
      </c>
      <c r="AQ37">
        <v>1.9893000000000001</v>
      </c>
      <c r="AR37">
        <v>1.55E-2</v>
      </c>
      <c r="AS37">
        <v>0.48659999999999998</v>
      </c>
      <c r="AT37">
        <v>2.6568000000000001</v>
      </c>
      <c r="AU37">
        <v>0.79879999999999995</v>
      </c>
      <c r="AV37">
        <v>6.6028000000000002</v>
      </c>
      <c r="AW37">
        <v>0.84189999999999998</v>
      </c>
      <c r="AX37">
        <v>1.3908</v>
      </c>
      <c r="AY37">
        <v>22.409400000000002</v>
      </c>
      <c r="AZ37">
        <v>1.2229000000000001</v>
      </c>
      <c r="BA37">
        <v>2.4376000000000002</v>
      </c>
      <c r="BB37">
        <v>1.8200000000000001E-2</v>
      </c>
      <c r="BC37">
        <v>1.276</v>
      </c>
      <c r="BD37">
        <v>-0.26889999999999997</v>
      </c>
      <c r="BE37">
        <v>0.72609999999999997</v>
      </c>
      <c r="BF37">
        <v>2.4199999999999999E-2</v>
      </c>
      <c r="BG37">
        <v>4.7399999999999998E-2</v>
      </c>
      <c r="BH37">
        <v>-8.3799999999999999E-2</v>
      </c>
      <c r="BI37">
        <v>0.59199999999999997</v>
      </c>
      <c r="BJ37">
        <v>3.5000000000000001E-3</v>
      </c>
      <c r="BK37">
        <v>0.59750000000000003</v>
      </c>
      <c r="BL37">
        <v>0.6573</v>
      </c>
      <c r="BM37">
        <v>0.57399999999999995</v>
      </c>
      <c r="BN37">
        <v>0.77139999999999997</v>
      </c>
      <c r="BO37">
        <v>0.88100000000000001</v>
      </c>
      <c r="BP37">
        <v>0.61160000000000003</v>
      </c>
      <c r="BQ37">
        <v>2.1343999999999999</v>
      </c>
      <c r="BR37">
        <v>0.84450000000000003</v>
      </c>
      <c r="BS37">
        <v>1.7618</v>
      </c>
      <c r="BT37">
        <v>2.0799999999999999E-2</v>
      </c>
      <c r="BU37">
        <v>0.98309999999999997</v>
      </c>
      <c r="BV37">
        <v>-0.22689999999999999</v>
      </c>
      <c r="BW37">
        <v>0.59819999999999995</v>
      </c>
      <c r="BX37">
        <v>228.91810000000001</v>
      </c>
      <c r="BY37">
        <v>32.641399999999997</v>
      </c>
      <c r="BZ37">
        <v>25</v>
      </c>
      <c r="CA37">
        <v>255</v>
      </c>
      <c r="CB37">
        <v>242.5</v>
      </c>
      <c r="CC37">
        <v>9.6000000000000002E-2</v>
      </c>
      <c r="CD37">
        <v>8.5059000000000005</v>
      </c>
      <c r="CE37">
        <v>0.74539999999999995</v>
      </c>
      <c r="CF37">
        <v>16.706</v>
      </c>
      <c r="CG37">
        <v>0.61150000000000004</v>
      </c>
      <c r="CH37">
        <v>56.342300000000002</v>
      </c>
      <c r="CI37">
        <v>58.317999999999998</v>
      </c>
      <c r="CJ37">
        <v>3.8828</v>
      </c>
      <c r="CK37">
        <v>5.3620999999999999</v>
      </c>
      <c r="CL37">
        <v>8.3000000000000001E-3</v>
      </c>
      <c r="CM37">
        <v>2.3978000000000002</v>
      </c>
      <c r="CN37">
        <v>-0.23930000000000001</v>
      </c>
      <c r="CO37">
        <v>0.874</v>
      </c>
      <c r="CP37">
        <v>222.899</v>
      </c>
      <c r="CQ37">
        <v>37.24</v>
      </c>
      <c r="CR37">
        <v>10</v>
      </c>
      <c r="CS37">
        <v>255</v>
      </c>
      <c r="CT37">
        <v>236.5</v>
      </c>
      <c r="CU37">
        <v>6.8099999999999994E-2</v>
      </c>
      <c r="CV37">
        <v>9.7280999999999995</v>
      </c>
      <c r="CW37">
        <v>0.77669999999999995</v>
      </c>
      <c r="CX37">
        <v>21.779</v>
      </c>
      <c r="CY37">
        <v>0.56910000000000005</v>
      </c>
      <c r="CZ37">
        <v>54.848999999999997</v>
      </c>
      <c r="DA37">
        <v>77.387799999999999</v>
      </c>
      <c r="DB37">
        <v>4.2545000000000002</v>
      </c>
      <c r="DC37">
        <v>5.9462000000000002</v>
      </c>
      <c r="DD37">
        <v>7.1000000000000004E-3</v>
      </c>
      <c r="DE37">
        <v>2.5457000000000001</v>
      </c>
      <c r="DF37">
        <v>-0.25480000000000003</v>
      </c>
      <c r="DG37">
        <v>0.90580000000000005</v>
      </c>
      <c r="DH37">
        <v>235.16589999999999</v>
      </c>
      <c r="DI37">
        <v>28.468499999999999</v>
      </c>
      <c r="DJ37">
        <v>10</v>
      </c>
      <c r="DK37">
        <v>255</v>
      </c>
      <c r="DL37">
        <v>243.5</v>
      </c>
      <c r="DM37">
        <v>0.1082</v>
      </c>
      <c r="DN37">
        <v>4.8090000000000002</v>
      </c>
      <c r="DO37">
        <v>0.80959999999999999</v>
      </c>
      <c r="DP37">
        <v>12.6251</v>
      </c>
      <c r="DQ37">
        <v>0.66359999999999997</v>
      </c>
      <c r="DR37">
        <v>57.857500000000002</v>
      </c>
      <c r="DS37">
        <v>45.691600000000001</v>
      </c>
      <c r="DT37">
        <v>3.5226999999999999</v>
      </c>
      <c r="DU37">
        <v>4.7469000000000001</v>
      </c>
      <c r="DV37">
        <v>0.01</v>
      </c>
      <c r="DW37">
        <v>2.0264000000000002</v>
      </c>
      <c r="DX37">
        <v>-0.2445</v>
      </c>
      <c r="DY37">
        <v>0.85460000000000003</v>
      </c>
      <c r="DZ37">
        <v>0.27250000000000002</v>
      </c>
      <c r="EA37">
        <v>7.0900000000000005E-2</v>
      </c>
      <c r="EB37">
        <v>0.1018</v>
      </c>
      <c r="EC37">
        <v>0</v>
      </c>
      <c r="ED37">
        <v>0.92720000000000002</v>
      </c>
      <c r="EE37">
        <v>2.8500000000000001E-2</v>
      </c>
      <c r="EF37">
        <v>0.20680000000000001</v>
      </c>
      <c r="EG37">
        <v>5.8148</v>
      </c>
      <c r="EH37">
        <v>0.7208</v>
      </c>
      <c r="EI37">
        <v>10.413</v>
      </c>
      <c r="EJ37">
        <v>0.67059999999999997</v>
      </c>
      <c r="EK37">
        <v>3.5731000000000002</v>
      </c>
      <c r="EL37">
        <v>29.4392</v>
      </c>
      <c r="EM37">
        <v>2.3393999999999999</v>
      </c>
      <c r="EN37">
        <v>4.4279999999999999</v>
      </c>
      <c r="EO37">
        <v>1.0200000000000001E-2</v>
      </c>
      <c r="EP37">
        <v>2.1425000000000001</v>
      </c>
      <c r="EQ37">
        <v>-0.21310000000000001</v>
      </c>
      <c r="ER37">
        <v>0.80400000000000005</v>
      </c>
      <c r="ES37">
        <v>0.93079999999999996</v>
      </c>
      <c r="ET37">
        <v>8.7499999999999994E-2</v>
      </c>
      <c r="EU37">
        <v>9.8000000000000004E-2</v>
      </c>
      <c r="EV37">
        <v>1</v>
      </c>
      <c r="EW37">
        <v>0.95650000000000002</v>
      </c>
      <c r="EX37">
        <v>0.11890000000000001</v>
      </c>
      <c r="EY37">
        <v>3.3483000000000001</v>
      </c>
      <c r="EZ37">
        <v>0.78349999999999997</v>
      </c>
      <c r="FA37">
        <v>7.7336</v>
      </c>
      <c r="FB37">
        <v>0.67789999999999995</v>
      </c>
      <c r="FC37">
        <v>58.402700000000003</v>
      </c>
      <c r="FD37">
        <v>27.586200000000002</v>
      </c>
      <c r="FE37">
        <v>3.3914</v>
      </c>
      <c r="FF37">
        <v>4.5457000000000001</v>
      </c>
      <c r="FG37">
        <v>1.04E-2</v>
      </c>
      <c r="FH37">
        <v>1.9314</v>
      </c>
      <c r="FI37">
        <v>-0.24229999999999999</v>
      </c>
      <c r="FJ37">
        <v>0.84350000000000003</v>
      </c>
      <c r="FK37">
        <v>3863841.5073000002</v>
      </c>
      <c r="FL37">
        <v>50191.750999999997</v>
      </c>
      <c r="FM37">
        <v>2340.5738999999999</v>
      </c>
      <c r="FN37">
        <v>2101.8759</v>
      </c>
      <c r="FO37">
        <v>12099</v>
      </c>
      <c r="FP37">
        <v>2453</v>
      </c>
      <c r="FQ37">
        <v>1239</v>
      </c>
      <c r="FR37">
        <v>14</v>
      </c>
      <c r="FS37">
        <v>8393</v>
      </c>
      <c r="FT37">
        <v>30.63</v>
      </c>
      <c r="FU37">
        <v>41.1</v>
      </c>
      <c r="FV37">
        <v>3</v>
      </c>
      <c r="FW37">
        <v>1</v>
      </c>
      <c r="FX37">
        <v>4</v>
      </c>
    </row>
    <row r="38" spans="1:180" x14ac:dyDescent="0.2">
      <c r="A38" t="s">
        <v>53</v>
      </c>
      <c r="B38">
        <v>13294.7</v>
      </c>
      <c r="C38">
        <v>24487</v>
      </c>
      <c r="D38">
        <v>0.10589999999999999</v>
      </c>
      <c r="E38">
        <v>0.20330000000000001</v>
      </c>
      <c r="F38">
        <v>0</v>
      </c>
      <c r="G38">
        <v>3.1960000000000002</v>
      </c>
      <c r="H38">
        <v>3.5499999999999997E-2</v>
      </c>
      <c r="I38">
        <v>0.37909999999999999</v>
      </c>
      <c r="J38">
        <v>4.0415000000000001</v>
      </c>
      <c r="K38">
        <v>0.68320000000000003</v>
      </c>
      <c r="L38">
        <v>6.3777999999999997</v>
      </c>
      <c r="M38">
        <v>0.76119999999999999</v>
      </c>
      <c r="N38">
        <v>1.9108000000000001</v>
      </c>
      <c r="O38">
        <v>19.1602</v>
      </c>
      <c r="P38">
        <v>1.5223</v>
      </c>
      <c r="Q38">
        <v>3.1457999999999999</v>
      </c>
      <c r="R38">
        <v>1.4E-2</v>
      </c>
      <c r="S38">
        <v>1.7363</v>
      </c>
      <c r="T38">
        <v>-0.18229999999999999</v>
      </c>
      <c r="U38">
        <v>0.68020000000000003</v>
      </c>
      <c r="V38">
        <v>2.7400000000000001E-2</v>
      </c>
      <c r="W38">
        <v>5.28E-2</v>
      </c>
      <c r="X38">
        <v>-0.1825</v>
      </c>
      <c r="Y38">
        <v>0.8589</v>
      </c>
      <c r="Z38">
        <v>8.5000000000000006E-3</v>
      </c>
      <c r="AA38">
        <v>0.63280000000000003</v>
      </c>
      <c r="AB38">
        <v>0.89</v>
      </c>
      <c r="AC38">
        <v>0.57310000000000005</v>
      </c>
      <c r="AD38">
        <v>1.0424</v>
      </c>
      <c r="AE38">
        <v>0.87980000000000003</v>
      </c>
      <c r="AF38">
        <v>0.65980000000000005</v>
      </c>
      <c r="AG38">
        <v>2.9306000000000001</v>
      </c>
      <c r="AH38">
        <v>0.85189999999999999</v>
      </c>
      <c r="AI38">
        <v>1.7208000000000001</v>
      </c>
      <c r="AJ38">
        <v>2.1100000000000001E-2</v>
      </c>
      <c r="AK38">
        <v>1.0091000000000001</v>
      </c>
      <c r="AL38">
        <v>-0.2215</v>
      </c>
      <c r="AM38">
        <v>0.58630000000000004</v>
      </c>
      <c r="AN38">
        <v>3.5700000000000003E-2</v>
      </c>
      <c r="AO38">
        <v>8.3599999999999994E-2</v>
      </c>
      <c r="AP38">
        <v>-1.5800000000000002E-2</v>
      </c>
      <c r="AQ38">
        <v>1.7759</v>
      </c>
      <c r="AR38">
        <v>1.35E-2</v>
      </c>
      <c r="AS38">
        <v>0.55969999999999998</v>
      </c>
      <c r="AT38">
        <v>1.6904999999999999</v>
      </c>
      <c r="AU38">
        <v>0.71209999999999996</v>
      </c>
      <c r="AV38">
        <v>2.9361999999999999</v>
      </c>
      <c r="AW38">
        <v>0.86140000000000005</v>
      </c>
      <c r="AX38">
        <v>0.85440000000000005</v>
      </c>
      <c r="AY38">
        <v>9.5190000000000001</v>
      </c>
      <c r="AZ38">
        <v>0.93130000000000002</v>
      </c>
      <c r="BA38">
        <v>2.0102000000000002</v>
      </c>
      <c r="BB38">
        <v>1.9400000000000001E-2</v>
      </c>
      <c r="BC38">
        <v>1.1443000000000001</v>
      </c>
      <c r="BD38">
        <v>-0.21149999999999999</v>
      </c>
      <c r="BE38">
        <v>0.61209999999999998</v>
      </c>
      <c r="BF38">
        <v>2.1999999999999999E-2</v>
      </c>
      <c r="BG38">
        <v>4.6199999999999998E-2</v>
      </c>
      <c r="BH38">
        <v>-8.3699999999999997E-2</v>
      </c>
      <c r="BI38">
        <v>0.4914</v>
      </c>
      <c r="BJ38">
        <v>4.4999999999999997E-3</v>
      </c>
      <c r="BK38">
        <v>0.66310000000000002</v>
      </c>
      <c r="BL38">
        <v>0.67259999999999998</v>
      </c>
      <c r="BM38">
        <v>0.55320000000000003</v>
      </c>
      <c r="BN38">
        <v>0.75270000000000004</v>
      </c>
      <c r="BO38">
        <v>0.89359999999999995</v>
      </c>
      <c r="BP38">
        <v>0.52700000000000002</v>
      </c>
      <c r="BQ38">
        <v>2.1031</v>
      </c>
      <c r="BR38">
        <v>0.74519999999999997</v>
      </c>
      <c r="BS38">
        <v>1.5368999999999999</v>
      </c>
      <c r="BT38">
        <v>2.1999999999999999E-2</v>
      </c>
      <c r="BU38">
        <v>0.91379999999999995</v>
      </c>
      <c r="BV38">
        <v>-0.2135</v>
      </c>
      <c r="BW38">
        <v>0.5504</v>
      </c>
      <c r="BX38">
        <v>231.70679999999999</v>
      </c>
      <c r="BY38">
        <v>30.028600000000001</v>
      </c>
      <c r="BZ38">
        <v>36</v>
      </c>
      <c r="CA38">
        <v>255</v>
      </c>
      <c r="CB38">
        <v>243.5</v>
      </c>
      <c r="CC38">
        <v>7.8799999999999995E-2</v>
      </c>
      <c r="CD38">
        <v>9.0203000000000007</v>
      </c>
      <c r="CE38">
        <v>0.68159999999999998</v>
      </c>
      <c r="CF38">
        <v>14.1632</v>
      </c>
      <c r="CG38">
        <v>0.57999999999999996</v>
      </c>
      <c r="CH38">
        <v>57.0428</v>
      </c>
      <c r="CI38">
        <v>47.6325</v>
      </c>
      <c r="CJ38">
        <v>3.7471999999999999</v>
      </c>
      <c r="CK38">
        <v>5.3023999999999996</v>
      </c>
      <c r="CL38">
        <v>7.6E-3</v>
      </c>
      <c r="CM38">
        <v>2.4540000000000002</v>
      </c>
      <c r="CN38">
        <v>-0.15659999999999999</v>
      </c>
      <c r="CO38">
        <v>0.76690000000000003</v>
      </c>
      <c r="CP38">
        <v>227.43129999999999</v>
      </c>
      <c r="CQ38">
        <v>33.506</v>
      </c>
      <c r="CR38">
        <v>15</v>
      </c>
      <c r="CS38">
        <v>255</v>
      </c>
      <c r="CT38">
        <v>239.5</v>
      </c>
      <c r="CU38">
        <v>5.8299999999999998E-2</v>
      </c>
      <c r="CV38">
        <v>10.1274</v>
      </c>
      <c r="CW38">
        <v>0.71279999999999999</v>
      </c>
      <c r="CX38">
        <v>17.633600000000001</v>
      </c>
      <c r="CY38">
        <v>0.55679999999999996</v>
      </c>
      <c r="CZ38">
        <v>55.9786</v>
      </c>
      <c r="DA38">
        <v>60.4069</v>
      </c>
      <c r="DB38">
        <v>4.0266999999999999</v>
      </c>
      <c r="DC38">
        <v>5.7271999999999998</v>
      </c>
      <c r="DD38">
        <v>7.0000000000000001E-3</v>
      </c>
      <c r="DE38">
        <v>2.5474999999999999</v>
      </c>
      <c r="DF38">
        <v>-0.18010000000000001</v>
      </c>
      <c r="DG38">
        <v>0.82030000000000003</v>
      </c>
      <c r="DH38">
        <v>238.55</v>
      </c>
      <c r="DI38">
        <v>22.087499999999999</v>
      </c>
      <c r="DJ38">
        <v>13</v>
      </c>
      <c r="DK38">
        <v>255</v>
      </c>
      <c r="DL38">
        <v>245.5</v>
      </c>
      <c r="DM38">
        <v>0.10349999999999999</v>
      </c>
      <c r="DN38">
        <v>4.1406000000000001</v>
      </c>
      <c r="DO38">
        <v>0.72860000000000003</v>
      </c>
      <c r="DP38">
        <v>7.6269999999999998</v>
      </c>
      <c r="DQ38">
        <v>0.6401</v>
      </c>
      <c r="DR38">
        <v>58.718699999999998</v>
      </c>
      <c r="DS38">
        <v>26.3673</v>
      </c>
      <c r="DT38">
        <v>3.2633999999999999</v>
      </c>
      <c r="DU38">
        <v>4.5079000000000002</v>
      </c>
      <c r="DV38">
        <v>9.4999999999999998E-3</v>
      </c>
      <c r="DW38">
        <v>2.0278999999999998</v>
      </c>
      <c r="DX38">
        <v>-0.15279999999999999</v>
      </c>
      <c r="DY38">
        <v>0.72209999999999996</v>
      </c>
      <c r="DZ38">
        <v>0.26679999999999998</v>
      </c>
      <c r="EA38">
        <v>5.8900000000000001E-2</v>
      </c>
      <c r="EB38">
        <v>9.1999999999999998E-2</v>
      </c>
      <c r="EC38">
        <v>0</v>
      </c>
      <c r="ED38">
        <v>0.81330000000000002</v>
      </c>
      <c r="EE38">
        <v>2.4500000000000001E-2</v>
      </c>
      <c r="EF38">
        <v>0.24859999999999999</v>
      </c>
      <c r="EG38">
        <v>5.5763999999999996</v>
      </c>
      <c r="EH38">
        <v>0.67410000000000003</v>
      </c>
      <c r="EI38">
        <v>8.5541</v>
      </c>
      <c r="EJ38">
        <v>0.70230000000000004</v>
      </c>
      <c r="EK38">
        <v>2.7038000000000002</v>
      </c>
      <c r="EL38">
        <v>24.671700000000001</v>
      </c>
      <c r="EM38">
        <v>1.8971</v>
      </c>
      <c r="EN38">
        <v>3.8683000000000001</v>
      </c>
      <c r="EO38">
        <v>1.1299999999999999E-2</v>
      </c>
      <c r="EP38">
        <v>2.0091999999999999</v>
      </c>
      <c r="EQ38">
        <v>-0.1767</v>
      </c>
      <c r="ER38">
        <v>0.72189999999999999</v>
      </c>
      <c r="ES38">
        <v>0.94069999999999998</v>
      </c>
      <c r="ET38">
        <v>7.0999999999999994E-2</v>
      </c>
      <c r="EU38">
        <v>0.14119999999999999</v>
      </c>
      <c r="EV38">
        <v>1</v>
      </c>
      <c r="EW38">
        <v>0.96050000000000002</v>
      </c>
      <c r="EX38">
        <v>0.11310000000000001</v>
      </c>
      <c r="EY38">
        <v>3.1284000000000001</v>
      </c>
      <c r="EZ38">
        <v>0.69469999999999998</v>
      </c>
      <c r="FA38">
        <v>5.1227</v>
      </c>
      <c r="FB38">
        <v>0.65039999999999998</v>
      </c>
      <c r="FC38">
        <v>59.052999999999997</v>
      </c>
      <c r="FD38">
        <v>17.362400000000001</v>
      </c>
      <c r="FE38">
        <v>3.1705000000000001</v>
      </c>
      <c r="FF38">
        <v>4.3612000000000002</v>
      </c>
      <c r="FG38">
        <v>9.7999999999999997E-3</v>
      </c>
      <c r="FH38">
        <v>1.9628000000000001</v>
      </c>
      <c r="FI38">
        <v>-0.15160000000000001</v>
      </c>
      <c r="FJ38">
        <v>0.71160000000000001</v>
      </c>
      <c r="FK38">
        <v>4214821.5443000002</v>
      </c>
      <c r="FL38">
        <v>52320.669900000001</v>
      </c>
      <c r="FM38">
        <v>2357.973</v>
      </c>
      <c r="FN38">
        <v>2275.8858</v>
      </c>
      <c r="FO38">
        <v>12711</v>
      </c>
      <c r="FP38">
        <v>2118</v>
      </c>
      <c r="FQ38">
        <v>919</v>
      </c>
      <c r="FR38">
        <v>0</v>
      </c>
      <c r="FS38">
        <v>9674</v>
      </c>
      <c r="FT38">
        <v>23.89</v>
      </c>
      <c r="FU38">
        <v>31.12</v>
      </c>
      <c r="FV38">
        <v>3</v>
      </c>
      <c r="FW38">
        <v>1</v>
      </c>
      <c r="FX38">
        <v>4</v>
      </c>
    </row>
    <row r="39" spans="1:180" x14ac:dyDescent="0.2">
      <c r="A39" t="s">
        <v>54</v>
      </c>
      <c r="B39">
        <v>17154.8</v>
      </c>
      <c r="C39">
        <v>23941.599999999999</v>
      </c>
      <c r="D39">
        <v>0.21029999999999999</v>
      </c>
      <c r="E39">
        <v>0.47820000000000001</v>
      </c>
      <c r="F39">
        <v>0</v>
      </c>
      <c r="G39">
        <v>3.8012000000000001</v>
      </c>
      <c r="H39">
        <v>4.2500000000000003E-2</v>
      </c>
      <c r="I39">
        <v>0.37359999999999999</v>
      </c>
      <c r="J39">
        <v>12.0838</v>
      </c>
      <c r="K39">
        <v>0.82220000000000004</v>
      </c>
      <c r="L39">
        <v>33.9724</v>
      </c>
      <c r="M39">
        <v>0.74439999999999995</v>
      </c>
      <c r="N39">
        <v>4.5049999999999999</v>
      </c>
      <c r="O39">
        <v>110.3854</v>
      </c>
      <c r="P39">
        <v>2.0234999999999999</v>
      </c>
      <c r="Q39">
        <v>3.7199</v>
      </c>
      <c r="R39">
        <v>1.37E-2</v>
      </c>
      <c r="S39">
        <v>1.968</v>
      </c>
      <c r="T39">
        <v>-0.26479999999999998</v>
      </c>
      <c r="U39">
        <v>0.82130000000000003</v>
      </c>
      <c r="V39">
        <v>3.1099999999999999E-2</v>
      </c>
      <c r="W39">
        <v>5.7099999999999998E-2</v>
      </c>
      <c r="X39">
        <v>-0.1835</v>
      </c>
      <c r="Y39">
        <v>0.7228</v>
      </c>
      <c r="Z39">
        <v>8.5000000000000006E-3</v>
      </c>
      <c r="AA39">
        <v>0.56820000000000004</v>
      </c>
      <c r="AB39">
        <v>0.82589999999999997</v>
      </c>
      <c r="AC39">
        <v>0.65800000000000003</v>
      </c>
      <c r="AD39">
        <v>1.2072000000000001</v>
      </c>
      <c r="AE39">
        <v>0.86550000000000005</v>
      </c>
      <c r="AF39">
        <v>0.82840000000000003</v>
      </c>
      <c r="AG39">
        <v>3.4893000000000001</v>
      </c>
      <c r="AH39">
        <v>1.0029999999999999</v>
      </c>
      <c r="AI39">
        <v>1.9884999999999999</v>
      </c>
      <c r="AJ39">
        <v>1.9900000000000001E-2</v>
      </c>
      <c r="AK39">
        <v>1.0774999999999999</v>
      </c>
      <c r="AL39">
        <v>-0.25290000000000001</v>
      </c>
      <c r="AM39">
        <v>0.65810000000000002</v>
      </c>
      <c r="AN39">
        <v>9.5699999999999993E-2</v>
      </c>
      <c r="AO39">
        <v>0.25640000000000002</v>
      </c>
      <c r="AP39">
        <v>-8.0999999999999996E-3</v>
      </c>
      <c r="AQ39">
        <v>2.0295999999999998</v>
      </c>
      <c r="AR39">
        <v>1.7500000000000002E-2</v>
      </c>
      <c r="AS39">
        <v>0.49540000000000001</v>
      </c>
      <c r="AT39">
        <v>10.8109</v>
      </c>
      <c r="AU39">
        <v>0.80700000000000005</v>
      </c>
      <c r="AV39">
        <v>28.011700000000001</v>
      </c>
      <c r="AW39">
        <v>0.81720000000000004</v>
      </c>
      <c r="AX39">
        <v>3.3475999999999999</v>
      </c>
      <c r="AY39">
        <v>92.969399999999993</v>
      </c>
      <c r="AZ39">
        <v>1.5524</v>
      </c>
      <c r="BA39">
        <v>2.8708999999999998</v>
      </c>
      <c r="BB39">
        <v>1.7500000000000002E-2</v>
      </c>
      <c r="BC39">
        <v>1.5662</v>
      </c>
      <c r="BD39">
        <v>-0.30170000000000002</v>
      </c>
      <c r="BE39">
        <v>0.79769999999999996</v>
      </c>
      <c r="BF39">
        <v>2.52E-2</v>
      </c>
      <c r="BG39">
        <v>4.9599999999999998E-2</v>
      </c>
      <c r="BH39">
        <v>-8.48E-2</v>
      </c>
      <c r="BI39">
        <v>0.5736</v>
      </c>
      <c r="BJ39">
        <v>3.5000000000000001E-3</v>
      </c>
      <c r="BK39">
        <v>0.59609999999999996</v>
      </c>
      <c r="BL39">
        <v>0.65690000000000004</v>
      </c>
      <c r="BM39">
        <v>0.61680000000000001</v>
      </c>
      <c r="BN39">
        <v>0.85699999999999998</v>
      </c>
      <c r="BO39">
        <v>0.87860000000000005</v>
      </c>
      <c r="BP39">
        <v>0.66159999999999997</v>
      </c>
      <c r="BQ39">
        <v>2.4310999999999998</v>
      </c>
      <c r="BR39">
        <v>0.88060000000000005</v>
      </c>
      <c r="BS39">
        <v>1.7971999999999999</v>
      </c>
      <c r="BT39">
        <v>2.07E-2</v>
      </c>
      <c r="BU39">
        <v>0.99309999999999998</v>
      </c>
      <c r="BV39">
        <v>-0.24049999999999999</v>
      </c>
      <c r="BW39">
        <v>0.61939999999999995</v>
      </c>
      <c r="BX39">
        <v>224.53630000000001</v>
      </c>
      <c r="BY39">
        <v>42.277900000000002</v>
      </c>
      <c r="BZ39">
        <v>26</v>
      </c>
      <c r="CA39">
        <v>255</v>
      </c>
      <c r="CB39">
        <v>242.5</v>
      </c>
      <c r="CC39">
        <v>0.1022</v>
      </c>
      <c r="CD39">
        <v>10.252700000000001</v>
      </c>
      <c r="CE39">
        <v>0.81730000000000003</v>
      </c>
      <c r="CF39">
        <v>28.0642</v>
      </c>
      <c r="CG39">
        <v>0.62660000000000005</v>
      </c>
      <c r="CH39">
        <v>55.266599999999997</v>
      </c>
      <c r="CI39">
        <v>102.0042</v>
      </c>
      <c r="CJ39">
        <v>3.9584999999999999</v>
      </c>
      <c r="CK39">
        <v>5.4038000000000004</v>
      </c>
      <c r="CL39">
        <v>8.6999999999999994E-3</v>
      </c>
      <c r="CM39">
        <v>2.4060999999999999</v>
      </c>
      <c r="CN39">
        <v>-0.2697</v>
      </c>
      <c r="CO39">
        <v>0.90090000000000003</v>
      </c>
      <c r="CP39">
        <v>217.17689999999999</v>
      </c>
      <c r="CQ39">
        <v>52.750900000000001</v>
      </c>
      <c r="CR39">
        <v>9</v>
      </c>
      <c r="CS39">
        <v>255</v>
      </c>
      <c r="CT39">
        <v>238.5</v>
      </c>
      <c r="CU39">
        <v>8.0699999999999994E-2</v>
      </c>
      <c r="CV39">
        <v>12.557600000000001</v>
      </c>
      <c r="CW39">
        <v>0.85609999999999997</v>
      </c>
      <c r="CX39">
        <v>43.634900000000002</v>
      </c>
      <c r="CY39">
        <v>0.60729999999999995</v>
      </c>
      <c r="CZ39">
        <v>53.421399999999998</v>
      </c>
      <c r="DA39">
        <v>161.9819</v>
      </c>
      <c r="DB39">
        <v>4.2504</v>
      </c>
      <c r="DC39">
        <v>5.8094000000000001</v>
      </c>
      <c r="DD39">
        <v>8.0999999999999996E-3</v>
      </c>
      <c r="DE39">
        <v>2.4992000000000001</v>
      </c>
      <c r="DF39">
        <v>-0.30780000000000002</v>
      </c>
      <c r="DG39">
        <v>0.9365</v>
      </c>
      <c r="DH39">
        <v>226.62809999999999</v>
      </c>
      <c r="DI39">
        <v>48.981900000000003</v>
      </c>
      <c r="DJ39">
        <v>9</v>
      </c>
      <c r="DK39">
        <v>255</v>
      </c>
      <c r="DL39">
        <v>243.5</v>
      </c>
      <c r="DM39">
        <v>0.1144</v>
      </c>
      <c r="DN39">
        <v>10.239699999999999</v>
      </c>
      <c r="DO39">
        <v>0.86319999999999997</v>
      </c>
      <c r="DP39">
        <v>37.414200000000001</v>
      </c>
      <c r="DQ39">
        <v>0.67010000000000003</v>
      </c>
      <c r="DR39">
        <v>55.723500000000001</v>
      </c>
      <c r="DS39">
        <v>139.41730000000001</v>
      </c>
      <c r="DT39">
        <v>3.7252999999999998</v>
      </c>
      <c r="DU39">
        <v>4.9596</v>
      </c>
      <c r="DV39">
        <v>1.01E-2</v>
      </c>
      <c r="DW39">
        <v>2.1636000000000002</v>
      </c>
      <c r="DX39">
        <v>-0.29049999999999998</v>
      </c>
      <c r="DY39">
        <v>0.90139999999999998</v>
      </c>
      <c r="DZ39">
        <v>0.28050000000000003</v>
      </c>
      <c r="EA39">
        <v>8.5000000000000006E-2</v>
      </c>
      <c r="EB39">
        <v>0.14729999999999999</v>
      </c>
      <c r="EC39">
        <v>0</v>
      </c>
      <c r="ED39">
        <v>0.83779999999999999</v>
      </c>
      <c r="EE39">
        <v>2.4500000000000001E-2</v>
      </c>
      <c r="EF39">
        <v>0.28110000000000002</v>
      </c>
      <c r="EG39">
        <v>8.2669999999999995</v>
      </c>
      <c r="EH39">
        <v>0.8125</v>
      </c>
      <c r="EI39">
        <v>22.039899999999999</v>
      </c>
      <c r="EJ39">
        <v>0.70220000000000005</v>
      </c>
      <c r="EK39">
        <v>4.4436999999999998</v>
      </c>
      <c r="EL39">
        <v>68.214699999999993</v>
      </c>
      <c r="EM39">
        <v>2.2483</v>
      </c>
      <c r="EN39">
        <v>4.2140000000000004</v>
      </c>
      <c r="EO39">
        <v>1.1599999999999999E-2</v>
      </c>
      <c r="EP39">
        <v>2.1078999999999999</v>
      </c>
      <c r="EQ39">
        <v>-0.24740000000000001</v>
      </c>
      <c r="ER39">
        <v>0.83130000000000004</v>
      </c>
      <c r="ES39">
        <v>0.90659999999999996</v>
      </c>
      <c r="ET39">
        <v>0.1467</v>
      </c>
      <c r="EU39">
        <v>0.10199999999999999</v>
      </c>
      <c r="EV39">
        <v>1</v>
      </c>
      <c r="EW39">
        <v>0.95650000000000002</v>
      </c>
      <c r="EX39">
        <v>0.1227</v>
      </c>
      <c r="EY39">
        <v>6.5125000000000002</v>
      </c>
      <c r="EZ39">
        <v>0.85070000000000001</v>
      </c>
      <c r="FA39">
        <v>21.8094</v>
      </c>
      <c r="FB39">
        <v>0.67869999999999997</v>
      </c>
      <c r="FC39">
        <v>56.861499999999999</v>
      </c>
      <c r="FD39">
        <v>80.724999999999994</v>
      </c>
      <c r="FE39">
        <v>3.5948000000000002</v>
      </c>
      <c r="FF39">
        <v>4.7872000000000003</v>
      </c>
      <c r="FG39">
        <v>1.04E-2</v>
      </c>
      <c r="FH39">
        <v>2.0735999999999999</v>
      </c>
      <c r="FI39">
        <v>-0.2792</v>
      </c>
      <c r="FJ39">
        <v>0.88660000000000005</v>
      </c>
      <c r="FK39">
        <v>4580618.8035000004</v>
      </c>
      <c r="FL39">
        <v>54531.011299999998</v>
      </c>
      <c r="FM39">
        <v>2415</v>
      </c>
      <c r="FN39">
        <v>2415</v>
      </c>
      <c r="FO39">
        <v>14381</v>
      </c>
      <c r="FP39">
        <v>1907</v>
      </c>
      <c r="FQ39">
        <v>5953</v>
      </c>
      <c r="FR39">
        <v>38</v>
      </c>
      <c r="FS39">
        <v>6483</v>
      </c>
      <c r="FT39">
        <v>54.92</v>
      </c>
      <c r="FU39">
        <v>96.84</v>
      </c>
      <c r="FV39">
        <v>4</v>
      </c>
      <c r="FW39">
        <v>2</v>
      </c>
      <c r="FX39">
        <v>6</v>
      </c>
    </row>
    <row r="40" spans="1:180" x14ac:dyDescent="0.2">
      <c r="A40" t="s">
        <v>55</v>
      </c>
      <c r="B40">
        <v>6626.8</v>
      </c>
      <c r="C40">
        <v>27217.200000000001</v>
      </c>
      <c r="D40">
        <v>0.1017</v>
      </c>
      <c r="E40">
        <v>0.27089999999999997</v>
      </c>
      <c r="F40">
        <v>0</v>
      </c>
      <c r="G40">
        <v>3.4722</v>
      </c>
      <c r="H40">
        <v>1.55E-2</v>
      </c>
      <c r="I40">
        <v>0.50039999999999996</v>
      </c>
      <c r="J40">
        <v>4.2986000000000004</v>
      </c>
      <c r="K40">
        <v>0.80500000000000005</v>
      </c>
      <c r="L40">
        <v>11.0242</v>
      </c>
      <c r="M40">
        <v>0.80910000000000004</v>
      </c>
      <c r="N40">
        <v>2.0152999999999999</v>
      </c>
      <c r="O40">
        <v>36.8673</v>
      </c>
      <c r="P40">
        <v>1.4220999999999999</v>
      </c>
      <c r="Q40">
        <v>2.7004999999999999</v>
      </c>
      <c r="R40">
        <v>1.7100000000000001E-2</v>
      </c>
      <c r="S40">
        <v>1.5153000000000001</v>
      </c>
      <c r="T40">
        <v>-0.23330000000000001</v>
      </c>
      <c r="U40">
        <v>0.71060000000000001</v>
      </c>
      <c r="V40">
        <v>2.12E-2</v>
      </c>
      <c r="W40">
        <v>4.4600000000000001E-2</v>
      </c>
      <c r="X40">
        <v>-0.1447</v>
      </c>
      <c r="Y40">
        <v>0.78239999999999998</v>
      </c>
      <c r="Z40">
        <v>3.5000000000000001E-3</v>
      </c>
      <c r="AA40">
        <v>0.64459999999999995</v>
      </c>
      <c r="AB40">
        <v>0.60550000000000004</v>
      </c>
      <c r="AC40">
        <v>0.55900000000000005</v>
      </c>
      <c r="AD40">
        <v>0.6865</v>
      </c>
      <c r="AE40">
        <v>0.89329999999999998</v>
      </c>
      <c r="AF40">
        <v>0.49959999999999999</v>
      </c>
      <c r="AG40">
        <v>1.9285000000000001</v>
      </c>
      <c r="AH40">
        <v>0.73199999999999998</v>
      </c>
      <c r="AI40">
        <v>1.5697000000000001</v>
      </c>
      <c r="AJ40">
        <v>2.1700000000000001E-2</v>
      </c>
      <c r="AK40">
        <v>0.91320000000000001</v>
      </c>
      <c r="AL40">
        <v>-0.2107</v>
      </c>
      <c r="AM40">
        <v>0.55120000000000002</v>
      </c>
      <c r="AN40">
        <v>4.0099999999999997E-2</v>
      </c>
      <c r="AO40">
        <v>0.14330000000000001</v>
      </c>
      <c r="AP40">
        <v>-1.6799999999999999E-2</v>
      </c>
      <c r="AQ40">
        <v>1.9939</v>
      </c>
      <c r="AR40">
        <v>5.4999999999999997E-3</v>
      </c>
      <c r="AS40">
        <v>0.62919999999999998</v>
      </c>
      <c r="AT40">
        <v>2.7418</v>
      </c>
      <c r="AU40">
        <v>0.84199999999999997</v>
      </c>
      <c r="AV40">
        <v>8.6780000000000008</v>
      </c>
      <c r="AW40">
        <v>0.88490000000000002</v>
      </c>
      <c r="AX40">
        <v>1.196</v>
      </c>
      <c r="AY40">
        <v>30.842300000000002</v>
      </c>
      <c r="AZ40">
        <v>0.87880000000000003</v>
      </c>
      <c r="BA40">
        <v>1.8088</v>
      </c>
      <c r="BB40">
        <v>2.1299999999999999E-2</v>
      </c>
      <c r="BC40">
        <v>1.0409999999999999</v>
      </c>
      <c r="BD40">
        <v>-0.26150000000000001</v>
      </c>
      <c r="BE40">
        <v>0.64529999999999998</v>
      </c>
      <c r="BF40">
        <v>1.61E-2</v>
      </c>
      <c r="BG40">
        <v>3.8699999999999998E-2</v>
      </c>
      <c r="BH40">
        <v>-0.1008</v>
      </c>
      <c r="BI40">
        <v>0.6391</v>
      </c>
      <c r="BJ40">
        <v>0</v>
      </c>
      <c r="BK40">
        <v>0.68340000000000001</v>
      </c>
      <c r="BL40">
        <v>0.47299999999999998</v>
      </c>
      <c r="BM40">
        <v>0.51129999999999998</v>
      </c>
      <c r="BN40">
        <v>0.48380000000000001</v>
      </c>
      <c r="BO40">
        <v>0.90720000000000001</v>
      </c>
      <c r="BP40">
        <v>0.37690000000000001</v>
      </c>
      <c r="BQ40">
        <v>1.3241000000000001</v>
      </c>
      <c r="BR40">
        <v>0.61009999999999998</v>
      </c>
      <c r="BS40">
        <v>1.3656999999999999</v>
      </c>
      <c r="BT40">
        <v>2.2700000000000001E-2</v>
      </c>
      <c r="BU40">
        <v>0.82030000000000003</v>
      </c>
      <c r="BV40">
        <v>-0.191</v>
      </c>
      <c r="BW40">
        <v>0.49559999999999998</v>
      </c>
      <c r="BX40">
        <v>235.51920000000001</v>
      </c>
      <c r="BY40">
        <v>29.928899999999999</v>
      </c>
      <c r="BZ40">
        <v>32</v>
      </c>
      <c r="CA40">
        <v>255</v>
      </c>
      <c r="CB40">
        <v>247.5</v>
      </c>
      <c r="CC40">
        <v>0.19120000000000001</v>
      </c>
      <c r="CD40">
        <v>7.4687999999999999</v>
      </c>
      <c r="CE40">
        <v>0.73129999999999995</v>
      </c>
      <c r="CF40">
        <v>13.8973</v>
      </c>
      <c r="CG40">
        <v>0.68769999999999998</v>
      </c>
      <c r="CH40">
        <v>57.921799999999998</v>
      </c>
      <c r="CI40">
        <v>48.120399999999997</v>
      </c>
      <c r="CJ40">
        <v>3.3073000000000001</v>
      </c>
      <c r="CK40">
        <v>4.47</v>
      </c>
      <c r="CL40">
        <v>1.09E-2</v>
      </c>
      <c r="CM40">
        <v>2.1434000000000002</v>
      </c>
      <c r="CN40">
        <v>-0.24310000000000001</v>
      </c>
      <c r="CO40">
        <v>0.84060000000000001</v>
      </c>
      <c r="CP40">
        <v>231.03819999999999</v>
      </c>
      <c r="CQ40">
        <v>36.4589</v>
      </c>
      <c r="CR40">
        <v>12</v>
      </c>
      <c r="CS40">
        <v>255</v>
      </c>
      <c r="CT40">
        <v>243.5</v>
      </c>
      <c r="CU40">
        <v>0.14940000000000001</v>
      </c>
      <c r="CV40">
        <v>8.4809999999999999</v>
      </c>
      <c r="CW40">
        <v>0.79490000000000005</v>
      </c>
      <c r="CX40">
        <v>20.673999999999999</v>
      </c>
      <c r="CY40">
        <v>0.66520000000000001</v>
      </c>
      <c r="CZ40">
        <v>56.8155</v>
      </c>
      <c r="DA40">
        <v>74.215000000000003</v>
      </c>
      <c r="DB40">
        <v>3.6347</v>
      </c>
      <c r="DC40">
        <v>4.923</v>
      </c>
      <c r="DD40">
        <v>0.01</v>
      </c>
      <c r="DE40">
        <v>2.2412000000000001</v>
      </c>
      <c r="DF40">
        <v>-0.29349999999999998</v>
      </c>
      <c r="DG40">
        <v>0.90210000000000001</v>
      </c>
      <c r="DH40">
        <v>239.6121</v>
      </c>
      <c r="DI40">
        <v>30.0473</v>
      </c>
      <c r="DJ40">
        <v>9</v>
      </c>
      <c r="DK40">
        <v>255</v>
      </c>
      <c r="DL40">
        <v>247.5</v>
      </c>
      <c r="DM40">
        <v>0.19950000000000001</v>
      </c>
      <c r="DN40">
        <v>4.1031000000000004</v>
      </c>
      <c r="DO40">
        <v>0.85319999999999996</v>
      </c>
      <c r="DP40">
        <v>13.972799999999999</v>
      </c>
      <c r="DQ40">
        <v>0.7359</v>
      </c>
      <c r="DR40">
        <v>58.897500000000001</v>
      </c>
      <c r="DS40">
        <v>51.7881</v>
      </c>
      <c r="DT40">
        <v>2.9605999999999999</v>
      </c>
      <c r="DU40">
        <v>3.8862000000000001</v>
      </c>
      <c r="DV40">
        <v>1.2500000000000001E-2</v>
      </c>
      <c r="DW40">
        <v>1.7715000000000001</v>
      </c>
      <c r="DX40">
        <v>-0.253</v>
      </c>
      <c r="DY40">
        <v>0.82030000000000003</v>
      </c>
      <c r="DZ40">
        <v>0.28260000000000002</v>
      </c>
      <c r="EA40">
        <v>5.4800000000000001E-2</v>
      </c>
      <c r="EB40">
        <v>0.1048</v>
      </c>
      <c r="EC40">
        <v>0</v>
      </c>
      <c r="ED40">
        <v>0.83560000000000001</v>
      </c>
      <c r="EE40">
        <v>1.6500000000000001E-2</v>
      </c>
      <c r="EF40">
        <v>0.37609999999999999</v>
      </c>
      <c r="EG40">
        <v>4.8865999999999996</v>
      </c>
      <c r="EH40">
        <v>0.77659999999999996</v>
      </c>
      <c r="EI40">
        <v>10.938499999999999</v>
      </c>
      <c r="EJ40">
        <v>0.75229999999999997</v>
      </c>
      <c r="EK40">
        <v>2.6503999999999999</v>
      </c>
      <c r="EL40">
        <v>34.332099999999997</v>
      </c>
      <c r="EM40">
        <v>1.7716000000000001</v>
      </c>
      <c r="EN40">
        <v>3.4131</v>
      </c>
      <c r="EO40">
        <v>1.3899999999999999E-2</v>
      </c>
      <c r="EP40">
        <v>1.8136000000000001</v>
      </c>
      <c r="EQ40">
        <v>-0.22289999999999999</v>
      </c>
      <c r="ER40">
        <v>0.75480000000000003</v>
      </c>
      <c r="ES40">
        <v>0.94840000000000002</v>
      </c>
      <c r="ET40">
        <v>8.5300000000000001E-2</v>
      </c>
      <c r="EU40">
        <v>0.1255</v>
      </c>
      <c r="EV40">
        <v>1</v>
      </c>
      <c r="EW40">
        <v>0.97250000000000003</v>
      </c>
      <c r="EX40">
        <v>0.22140000000000001</v>
      </c>
      <c r="EY40">
        <v>2.8138000000000001</v>
      </c>
      <c r="EZ40">
        <v>0.80649999999999999</v>
      </c>
      <c r="FA40">
        <v>7.2709000000000001</v>
      </c>
      <c r="FB40">
        <v>0.74760000000000004</v>
      </c>
      <c r="FC40">
        <v>59.4497</v>
      </c>
      <c r="FD40">
        <v>26.2697</v>
      </c>
      <c r="FE40">
        <v>2.8313999999999999</v>
      </c>
      <c r="FF40">
        <v>3.7065000000000001</v>
      </c>
      <c r="FG40">
        <v>1.2999999999999999E-2</v>
      </c>
      <c r="FH40">
        <v>1.6978</v>
      </c>
      <c r="FI40">
        <v>-0.249</v>
      </c>
      <c r="FJ40">
        <v>0.8054</v>
      </c>
      <c r="FK40">
        <v>4117753.1833000001</v>
      </c>
      <c r="FL40">
        <v>51704.716</v>
      </c>
      <c r="FM40">
        <v>2307.0682000000002</v>
      </c>
      <c r="FN40">
        <v>2272.5319</v>
      </c>
      <c r="FO40">
        <v>10437</v>
      </c>
      <c r="FP40">
        <v>562</v>
      </c>
      <c r="FQ40">
        <v>1198</v>
      </c>
      <c r="FR40">
        <v>12</v>
      </c>
      <c r="FS40">
        <v>8665</v>
      </c>
      <c r="FT40">
        <v>16.98</v>
      </c>
      <c r="FU40">
        <v>28.69</v>
      </c>
      <c r="FV40">
        <v>3</v>
      </c>
      <c r="FW40">
        <v>2</v>
      </c>
      <c r="FX40">
        <v>5</v>
      </c>
    </row>
    <row r="41" spans="1:180" x14ac:dyDescent="0.2">
      <c r="A41" t="s">
        <v>56</v>
      </c>
      <c r="B41">
        <v>9796.4</v>
      </c>
      <c r="C41">
        <v>27126.2</v>
      </c>
      <c r="D41">
        <v>0.11600000000000001</v>
      </c>
      <c r="E41">
        <v>0.2203</v>
      </c>
      <c r="F41">
        <v>0</v>
      </c>
      <c r="G41">
        <v>3.2414000000000001</v>
      </c>
      <c r="H41">
        <v>1.4500000000000001E-2</v>
      </c>
      <c r="I41">
        <v>0.3911</v>
      </c>
      <c r="J41">
        <v>3.5287000000000002</v>
      </c>
      <c r="K41">
        <v>0.75849999999999995</v>
      </c>
      <c r="L41">
        <v>7.3051000000000004</v>
      </c>
      <c r="M41">
        <v>0.7782</v>
      </c>
      <c r="N41">
        <v>2.3952</v>
      </c>
      <c r="O41">
        <v>21.9892</v>
      </c>
      <c r="P41">
        <v>1.7741</v>
      </c>
      <c r="Q41">
        <v>3.2942999999999998</v>
      </c>
      <c r="R41">
        <v>1.5100000000000001E-2</v>
      </c>
      <c r="S41">
        <v>1.645</v>
      </c>
      <c r="T41">
        <v>-0.28089999999999998</v>
      </c>
      <c r="U41">
        <v>0.80969999999999998</v>
      </c>
      <c r="V41">
        <v>4.9799999999999997E-2</v>
      </c>
      <c r="W41">
        <v>0.1149</v>
      </c>
      <c r="X41">
        <v>-0.1113</v>
      </c>
      <c r="Y41">
        <v>1.8801000000000001</v>
      </c>
      <c r="Z41">
        <v>3.5000000000000001E-3</v>
      </c>
      <c r="AA41">
        <v>0.50529999999999997</v>
      </c>
      <c r="AB41">
        <v>2.0815000000000001</v>
      </c>
      <c r="AC41">
        <v>0.81020000000000003</v>
      </c>
      <c r="AD41">
        <v>5.4821</v>
      </c>
      <c r="AE41">
        <v>0.84119999999999995</v>
      </c>
      <c r="AF41">
        <v>1.6466000000000001</v>
      </c>
      <c r="AG41">
        <v>17.906199999999998</v>
      </c>
      <c r="AH41">
        <v>1.3977999999999999</v>
      </c>
      <c r="AI41">
        <v>2.5535000000000001</v>
      </c>
      <c r="AJ41">
        <v>1.8499999999999999E-2</v>
      </c>
      <c r="AK41">
        <v>1.2828999999999999</v>
      </c>
      <c r="AL41">
        <v>-0.33139999999999997</v>
      </c>
      <c r="AM41">
        <v>0.79610000000000003</v>
      </c>
      <c r="AN41">
        <v>2.5600000000000001E-2</v>
      </c>
      <c r="AO41">
        <v>6.0299999999999999E-2</v>
      </c>
      <c r="AP41">
        <v>-4.3099999999999999E-2</v>
      </c>
      <c r="AQ41">
        <v>1.7593000000000001</v>
      </c>
      <c r="AR41">
        <v>2.5000000000000001E-3</v>
      </c>
      <c r="AS41">
        <v>0.59430000000000005</v>
      </c>
      <c r="AT41">
        <v>0.94450000000000001</v>
      </c>
      <c r="AU41">
        <v>0.66859999999999997</v>
      </c>
      <c r="AV41">
        <v>1.4251</v>
      </c>
      <c r="AW41">
        <v>0.89139999999999997</v>
      </c>
      <c r="AX41">
        <v>0.57310000000000005</v>
      </c>
      <c r="AY41">
        <v>4.4955999999999996</v>
      </c>
      <c r="AZ41">
        <v>0.77029999999999998</v>
      </c>
      <c r="BA41">
        <v>1.7130000000000001</v>
      </c>
      <c r="BB41">
        <v>2.12E-2</v>
      </c>
      <c r="BC41">
        <v>0.93589999999999995</v>
      </c>
      <c r="BD41">
        <v>-0.2344</v>
      </c>
      <c r="BE41">
        <v>0.60160000000000002</v>
      </c>
      <c r="BF41">
        <v>1.8499999999999999E-2</v>
      </c>
      <c r="BG41">
        <v>4.1799999999999997E-2</v>
      </c>
      <c r="BH41">
        <v>-9.3299999999999994E-2</v>
      </c>
      <c r="BI41">
        <v>0.54479999999999995</v>
      </c>
      <c r="BJ41">
        <v>0</v>
      </c>
      <c r="BK41">
        <v>0.66569999999999996</v>
      </c>
      <c r="BL41">
        <v>0.4819</v>
      </c>
      <c r="BM41">
        <v>0.5806</v>
      </c>
      <c r="BN41">
        <v>0.57450000000000001</v>
      </c>
      <c r="BO41">
        <v>0.90669999999999995</v>
      </c>
      <c r="BP41">
        <v>0.45119999999999999</v>
      </c>
      <c r="BQ41">
        <v>1.6359999999999999</v>
      </c>
      <c r="BR41">
        <v>0.68740000000000001</v>
      </c>
      <c r="BS41">
        <v>1.4598</v>
      </c>
      <c r="BT41">
        <v>2.2700000000000001E-2</v>
      </c>
      <c r="BU41">
        <v>0.82540000000000002</v>
      </c>
      <c r="BV41">
        <v>-0.2409</v>
      </c>
      <c r="BW41">
        <v>0.57010000000000005</v>
      </c>
      <c r="BX41">
        <v>233.64009999999999</v>
      </c>
      <c r="BY41">
        <v>29.737200000000001</v>
      </c>
      <c r="BZ41">
        <v>29</v>
      </c>
      <c r="CA41">
        <v>255</v>
      </c>
      <c r="CB41">
        <v>248.5</v>
      </c>
      <c r="CC41">
        <v>0.2228</v>
      </c>
      <c r="CD41">
        <v>6.5782999999999996</v>
      </c>
      <c r="CE41">
        <v>0.76019999999999999</v>
      </c>
      <c r="CF41">
        <v>13.713800000000001</v>
      </c>
      <c r="CG41">
        <v>0.69369999999999998</v>
      </c>
      <c r="CH41">
        <v>57.461599999999997</v>
      </c>
      <c r="CI41">
        <v>48.277000000000001</v>
      </c>
      <c r="CJ41">
        <v>3.3473000000000002</v>
      </c>
      <c r="CK41">
        <v>4.5629999999999997</v>
      </c>
      <c r="CL41">
        <v>1.1299999999999999E-2</v>
      </c>
      <c r="CM41">
        <v>2.0990000000000002</v>
      </c>
      <c r="CN41">
        <v>-0.3044</v>
      </c>
      <c r="CO41">
        <v>0.89639999999999997</v>
      </c>
      <c r="CP41">
        <v>223.60820000000001</v>
      </c>
      <c r="CQ41">
        <v>43.9</v>
      </c>
      <c r="CR41">
        <v>3</v>
      </c>
      <c r="CS41">
        <v>255</v>
      </c>
      <c r="CT41">
        <v>244.5</v>
      </c>
      <c r="CU41">
        <v>0.184</v>
      </c>
      <c r="CV41">
        <v>9.2200000000000006</v>
      </c>
      <c r="CW41">
        <v>0.84660000000000002</v>
      </c>
      <c r="CX41">
        <v>30.045100000000001</v>
      </c>
      <c r="CY41">
        <v>0.65410000000000001</v>
      </c>
      <c r="CZ41">
        <v>54.979599999999998</v>
      </c>
      <c r="DA41">
        <v>110.7814</v>
      </c>
      <c r="DB41">
        <v>3.8357000000000001</v>
      </c>
      <c r="DC41">
        <v>5.2592999999999996</v>
      </c>
      <c r="DD41">
        <v>9.7999999999999997E-3</v>
      </c>
      <c r="DE41">
        <v>2.3140999999999998</v>
      </c>
      <c r="DF41">
        <v>-0.33579999999999999</v>
      </c>
      <c r="DG41">
        <v>0.93730000000000002</v>
      </c>
      <c r="DH41">
        <v>240.76900000000001</v>
      </c>
      <c r="DI41">
        <v>19.328399999999998</v>
      </c>
      <c r="DJ41">
        <v>14</v>
      </c>
      <c r="DK41">
        <v>255</v>
      </c>
      <c r="DL41">
        <v>248.5</v>
      </c>
      <c r="DM41">
        <v>0.2263</v>
      </c>
      <c r="DN41">
        <v>2.6637</v>
      </c>
      <c r="DO41">
        <v>0.76559999999999995</v>
      </c>
      <c r="DP41">
        <v>5.6809000000000003</v>
      </c>
      <c r="DQ41">
        <v>0.74550000000000005</v>
      </c>
      <c r="DR41">
        <v>59.176499999999997</v>
      </c>
      <c r="DS41">
        <v>20.059999999999999</v>
      </c>
      <c r="DT41">
        <v>2.9630999999999998</v>
      </c>
      <c r="DU41">
        <v>3.8971</v>
      </c>
      <c r="DV41">
        <v>1.2999999999999999E-2</v>
      </c>
      <c r="DW41">
        <v>1.6995</v>
      </c>
      <c r="DX41">
        <v>-0.30590000000000001</v>
      </c>
      <c r="DY41">
        <v>0.8679</v>
      </c>
      <c r="DZ41">
        <v>0.26889999999999997</v>
      </c>
      <c r="EA41">
        <v>8.3400000000000002E-2</v>
      </c>
      <c r="EB41">
        <v>0.1424</v>
      </c>
      <c r="EC41">
        <v>0</v>
      </c>
      <c r="ED41">
        <v>0.97460000000000002</v>
      </c>
      <c r="EE41">
        <v>1.95E-2</v>
      </c>
      <c r="EF41">
        <v>0.3</v>
      </c>
      <c r="EG41">
        <v>6.3045999999999998</v>
      </c>
      <c r="EH41">
        <v>0.84370000000000001</v>
      </c>
      <c r="EI41">
        <v>20.162500000000001</v>
      </c>
      <c r="EJ41">
        <v>0.71950000000000003</v>
      </c>
      <c r="EK41">
        <v>4.5507999999999997</v>
      </c>
      <c r="EL41">
        <v>62.158299999999997</v>
      </c>
      <c r="EM41">
        <v>2.3576000000000001</v>
      </c>
      <c r="EN41">
        <v>4.2106000000000003</v>
      </c>
      <c r="EO41">
        <v>1.24E-2</v>
      </c>
      <c r="EP41">
        <v>1.9923</v>
      </c>
      <c r="EQ41">
        <v>-0.30759999999999998</v>
      </c>
      <c r="ER41">
        <v>0.88339999999999996</v>
      </c>
      <c r="ES41">
        <v>0.94699999999999995</v>
      </c>
      <c r="ET41">
        <v>6.8199999999999997E-2</v>
      </c>
      <c r="EU41">
        <v>0.1137</v>
      </c>
      <c r="EV41">
        <v>1</v>
      </c>
      <c r="EW41">
        <v>0.97650000000000003</v>
      </c>
      <c r="EX41">
        <v>0.2437</v>
      </c>
      <c r="EY41">
        <v>2.1701000000000001</v>
      </c>
      <c r="EZ41">
        <v>0.76249999999999996</v>
      </c>
      <c r="FA41">
        <v>4.5675999999999997</v>
      </c>
      <c r="FB41">
        <v>0.75549999999999995</v>
      </c>
      <c r="FC41">
        <v>59.344999999999999</v>
      </c>
      <c r="FD41">
        <v>16.100200000000001</v>
      </c>
      <c r="FE41">
        <v>2.8780000000000001</v>
      </c>
      <c r="FF41">
        <v>3.7751999999999999</v>
      </c>
      <c r="FG41">
        <v>1.34E-2</v>
      </c>
      <c r="FH41">
        <v>1.6467000000000001</v>
      </c>
      <c r="FI41">
        <v>-0.31309999999999999</v>
      </c>
      <c r="FJ41">
        <v>0.86709999999999998</v>
      </c>
      <c r="FK41">
        <v>4580618.8035000004</v>
      </c>
      <c r="FL41">
        <v>54531.011299999998</v>
      </c>
      <c r="FM41">
        <v>2415</v>
      </c>
      <c r="FN41">
        <v>2415</v>
      </c>
      <c r="FO41">
        <v>11704</v>
      </c>
      <c r="FP41">
        <v>628</v>
      </c>
      <c r="FQ41">
        <v>307</v>
      </c>
      <c r="FR41">
        <v>0</v>
      </c>
      <c r="FS41">
        <v>10769</v>
      </c>
      <c r="FT41">
        <v>7.9889999999999999</v>
      </c>
      <c r="FU41">
        <v>10.61</v>
      </c>
      <c r="FV41">
        <v>2</v>
      </c>
      <c r="FW41">
        <v>1</v>
      </c>
      <c r="FX41">
        <v>3</v>
      </c>
    </row>
    <row r="42" spans="1:180" x14ac:dyDescent="0.2">
      <c r="A42" t="s">
        <v>57</v>
      </c>
      <c r="B42">
        <v>13321.3</v>
      </c>
      <c r="C42">
        <v>27208.799999999999</v>
      </c>
      <c r="D42">
        <v>0.19939999999999999</v>
      </c>
      <c r="E42">
        <v>0.27979999999999999</v>
      </c>
      <c r="F42">
        <v>0</v>
      </c>
      <c r="G42">
        <v>3.5762</v>
      </c>
      <c r="H42">
        <v>8.2500000000000004E-2</v>
      </c>
      <c r="I42">
        <v>0.1701</v>
      </c>
      <c r="J42">
        <v>5.6872999999999996</v>
      </c>
      <c r="K42">
        <v>0.76800000000000002</v>
      </c>
      <c r="L42">
        <v>12.257300000000001</v>
      </c>
      <c r="M42">
        <v>0.63600000000000001</v>
      </c>
      <c r="N42">
        <v>4.2365000000000004</v>
      </c>
      <c r="O42">
        <v>35.042099999999998</v>
      </c>
      <c r="P42">
        <v>2.6002000000000001</v>
      </c>
      <c r="Q42">
        <v>4.8136999999999999</v>
      </c>
      <c r="R42">
        <v>8.9999999999999993E-3</v>
      </c>
      <c r="S42">
        <v>2.2349000000000001</v>
      </c>
      <c r="T42">
        <v>-0.2208</v>
      </c>
      <c r="U42">
        <v>0.83079999999999998</v>
      </c>
      <c r="V42">
        <v>0.1031</v>
      </c>
      <c r="W42">
        <v>0.17799999999999999</v>
      </c>
      <c r="X42">
        <v>-7.1900000000000006E-2</v>
      </c>
      <c r="Y42">
        <v>2.1269</v>
      </c>
      <c r="Z42">
        <v>2.9499999999999998E-2</v>
      </c>
      <c r="AA42">
        <v>0.26169999999999999</v>
      </c>
      <c r="AB42">
        <v>5.1620999999999997</v>
      </c>
      <c r="AC42">
        <v>0.81269999999999998</v>
      </c>
      <c r="AD42">
        <v>13.780099999999999</v>
      </c>
      <c r="AE42">
        <v>0.70930000000000004</v>
      </c>
      <c r="AF42">
        <v>3.6263000000000001</v>
      </c>
      <c r="AG42">
        <v>42.771599999999999</v>
      </c>
      <c r="AH42">
        <v>2.2877000000000001</v>
      </c>
      <c r="AI42">
        <v>4.1515000000000004</v>
      </c>
      <c r="AJ42">
        <v>1.17E-2</v>
      </c>
      <c r="AK42">
        <v>1.9684999999999999</v>
      </c>
      <c r="AL42">
        <v>-0.27629999999999999</v>
      </c>
      <c r="AM42">
        <v>0.85440000000000005</v>
      </c>
      <c r="AN42">
        <v>3.2099999999999997E-2</v>
      </c>
      <c r="AO42">
        <v>0.05</v>
      </c>
      <c r="AP42">
        <v>-7.2099999999999997E-2</v>
      </c>
      <c r="AQ42">
        <v>1.8652</v>
      </c>
      <c r="AR42">
        <v>1.7500000000000002E-2</v>
      </c>
      <c r="AS42">
        <v>0.45629999999999998</v>
      </c>
      <c r="AT42">
        <v>0.65449999999999997</v>
      </c>
      <c r="AU42">
        <v>0.6522</v>
      </c>
      <c r="AV42">
        <v>0.94089999999999996</v>
      </c>
      <c r="AW42">
        <v>0.84750000000000003</v>
      </c>
      <c r="AX42">
        <v>0.5978</v>
      </c>
      <c r="AY42">
        <v>2.8700999999999999</v>
      </c>
      <c r="AZ42">
        <v>0.84250000000000003</v>
      </c>
      <c r="BA42">
        <v>2.0863</v>
      </c>
      <c r="BB42">
        <v>1.7899999999999999E-2</v>
      </c>
      <c r="BC42">
        <v>1.1154999999999999</v>
      </c>
      <c r="BD42">
        <v>-0.15740000000000001</v>
      </c>
      <c r="BE42">
        <v>0.5423</v>
      </c>
      <c r="BF42">
        <v>2.6700000000000002E-2</v>
      </c>
      <c r="BG42">
        <v>4.65E-2</v>
      </c>
      <c r="BH42">
        <v>-0.1087</v>
      </c>
      <c r="BI42">
        <v>0.5585</v>
      </c>
      <c r="BJ42">
        <v>6.4999999999999997E-3</v>
      </c>
      <c r="BK42">
        <v>0.52010000000000001</v>
      </c>
      <c r="BL42">
        <v>0.67889999999999995</v>
      </c>
      <c r="BM42">
        <v>0.53029999999999999</v>
      </c>
      <c r="BN42">
        <v>0.72270000000000001</v>
      </c>
      <c r="BO42">
        <v>0.85750000000000004</v>
      </c>
      <c r="BP42">
        <v>0.63139999999999996</v>
      </c>
      <c r="BQ42">
        <v>1.9227000000000001</v>
      </c>
      <c r="BR42">
        <v>0.88490000000000002</v>
      </c>
      <c r="BS42">
        <v>1.9882</v>
      </c>
      <c r="BT42">
        <v>1.89E-2</v>
      </c>
      <c r="BU42">
        <v>1.0959000000000001</v>
      </c>
      <c r="BV42">
        <v>-0.1842</v>
      </c>
      <c r="BW42">
        <v>0.56969999999999998</v>
      </c>
      <c r="BX42">
        <v>222.9879</v>
      </c>
      <c r="BY42">
        <v>32.498600000000003</v>
      </c>
      <c r="BZ42">
        <v>30</v>
      </c>
      <c r="CA42">
        <v>255</v>
      </c>
      <c r="CB42">
        <v>236.5</v>
      </c>
      <c r="CC42">
        <v>5.2999999999999999E-2</v>
      </c>
      <c r="CD42">
        <v>9.6389999999999993</v>
      </c>
      <c r="CE42">
        <v>0.70920000000000005</v>
      </c>
      <c r="CF42">
        <v>16.573799999999999</v>
      </c>
      <c r="CG42">
        <v>0.52159999999999995</v>
      </c>
      <c r="CH42">
        <v>54.864199999999997</v>
      </c>
      <c r="CI42">
        <v>56.656100000000002</v>
      </c>
      <c r="CJ42">
        <v>4.2897999999999996</v>
      </c>
      <c r="CK42">
        <v>6.1723999999999997</v>
      </c>
      <c r="CL42">
        <v>6.1000000000000004E-3</v>
      </c>
      <c r="CM42">
        <v>2.6738</v>
      </c>
      <c r="CN42">
        <v>-0.1966</v>
      </c>
      <c r="CO42">
        <v>0.85599999999999998</v>
      </c>
      <c r="CP42">
        <v>202.4545</v>
      </c>
      <c r="CQ42">
        <v>54.521500000000003</v>
      </c>
      <c r="CR42">
        <v>2</v>
      </c>
      <c r="CS42">
        <v>255</v>
      </c>
      <c r="CT42">
        <v>225.5</v>
      </c>
      <c r="CU42">
        <v>3.44E-2</v>
      </c>
      <c r="CV42">
        <v>15.484299999999999</v>
      </c>
      <c r="CW42">
        <v>0.83379999999999999</v>
      </c>
      <c r="CX42">
        <v>46.592599999999997</v>
      </c>
      <c r="CY42">
        <v>0.46679999999999999</v>
      </c>
      <c r="CZ42">
        <v>49.7333</v>
      </c>
      <c r="DA42">
        <v>170.06639999999999</v>
      </c>
      <c r="DB42">
        <v>4.9966999999999997</v>
      </c>
      <c r="DC42">
        <v>7.2171000000000003</v>
      </c>
      <c r="DD42">
        <v>4.8999999999999998E-3</v>
      </c>
      <c r="DE42">
        <v>2.9699</v>
      </c>
      <c r="DF42">
        <v>-0.24410000000000001</v>
      </c>
      <c r="DG42">
        <v>0.92789999999999995</v>
      </c>
      <c r="DH42">
        <v>234.89670000000001</v>
      </c>
      <c r="DI42">
        <v>19.178999999999998</v>
      </c>
      <c r="DJ42">
        <v>11</v>
      </c>
      <c r="DK42">
        <v>255</v>
      </c>
      <c r="DL42">
        <v>240.5</v>
      </c>
      <c r="DM42">
        <v>7.2300000000000003E-2</v>
      </c>
      <c r="DN42">
        <v>3.0806</v>
      </c>
      <c r="DO42">
        <v>0.73</v>
      </c>
      <c r="DP42">
        <v>5.7045000000000003</v>
      </c>
      <c r="DQ42">
        <v>0.61639999999999995</v>
      </c>
      <c r="DR42">
        <v>57.793500000000002</v>
      </c>
      <c r="DS42">
        <v>19.737500000000001</v>
      </c>
      <c r="DT42">
        <v>3.6446999999999998</v>
      </c>
      <c r="DU42">
        <v>5.0324999999999998</v>
      </c>
      <c r="DV42">
        <v>8.8000000000000005E-3</v>
      </c>
      <c r="DW42">
        <v>2.0545</v>
      </c>
      <c r="DX42">
        <v>-0.2051</v>
      </c>
      <c r="DY42">
        <v>0.82320000000000004</v>
      </c>
      <c r="DZ42">
        <v>0.26800000000000002</v>
      </c>
      <c r="EA42">
        <v>0.1535</v>
      </c>
      <c r="EB42">
        <v>0.19239999999999999</v>
      </c>
      <c r="EC42">
        <v>0</v>
      </c>
      <c r="ED42">
        <v>0.98470000000000002</v>
      </c>
      <c r="EE42">
        <v>6.25E-2</v>
      </c>
      <c r="EF42">
        <v>8.2299999999999998E-2</v>
      </c>
      <c r="EG42">
        <v>11.8337</v>
      </c>
      <c r="EH42">
        <v>0.84279999999999999</v>
      </c>
      <c r="EI42">
        <v>37.636200000000002</v>
      </c>
      <c r="EJ42">
        <v>0.54059999999999997</v>
      </c>
      <c r="EK42">
        <v>8.8381000000000007</v>
      </c>
      <c r="EL42">
        <v>112.38500000000001</v>
      </c>
      <c r="EM42">
        <v>3.6217999999999999</v>
      </c>
      <c r="EN42">
        <v>6.2736999999999998</v>
      </c>
      <c r="EO42">
        <v>6.4000000000000003E-3</v>
      </c>
      <c r="EP42">
        <v>2.7151999999999998</v>
      </c>
      <c r="EQ42">
        <v>-0.24560000000000001</v>
      </c>
      <c r="ER42">
        <v>0.90639999999999998</v>
      </c>
      <c r="ES42">
        <v>0.92300000000000004</v>
      </c>
      <c r="ET42">
        <v>7.2800000000000004E-2</v>
      </c>
      <c r="EU42">
        <v>0.1333</v>
      </c>
      <c r="EV42">
        <v>1</v>
      </c>
      <c r="EW42">
        <v>0.94550000000000001</v>
      </c>
      <c r="EX42">
        <v>7.6200000000000004E-2</v>
      </c>
      <c r="EY42">
        <v>2.9727999999999999</v>
      </c>
      <c r="EZ42">
        <v>0.72160000000000002</v>
      </c>
      <c r="FA42">
        <v>5.3383000000000003</v>
      </c>
      <c r="FB42">
        <v>0.62039999999999995</v>
      </c>
      <c r="FC42">
        <v>57.912599999999998</v>
      </c>
      <c r="FD42">
        <v>18.380299999999998</v>
      </c>
      <c r="FE42">
        <v>3.6109</v>
      </c>
      <c r="FF42">
        <v>4.9798</v>
      </c>
      <c r="FG42">
        <v>8.8999999999999999E-3</v>
      </c>
      <c r="FH42">
        <v>2.0413000000000001</v>
      </c>
      <c r="FI42">
        <v>-0.20399999999999999</v>
      </c>
      <c r="FJ42">
        <v>0.81950000000000001</v>
      </c>
      <c r="FK42">
        <v>4580618.8035000004</v>
      </c>
      <c r="FL42">
        <v>54531.011299999998</v>
      </c>
      <c r="FM42">
        <v>2415</v>
      </c>
      <c r="FN42">
        <v>2415</v>
      </c>
      <c r="FO42">
        <v>21369</v>
      </c>
      <c r="FP42">
        <v>532</v>
      </c>
      <c r="FQ42">
        <v>68</v>
      </c>
      <c r="FR42">
        <v>0</v>
      </c>
      <c r="FS42">
        <v>20769</v>
      </c>
      <c r="FT42">
        <v>2.8079999999999998</v>
      </c>
      <c r="FU42">
        <v>3.1259999999999999</v>
      </c>
      <c r="FV42">
        <v>2</v>
      </c>
      <c r="FW42">
        <v>1</v>
      </c>
      <c r="FX42">
        <v>3</v>
      </c>
    </row>
    <row r="43" spans="1:180" x14ac:dyDescent="0.2">
      <c r="A43" t="s">
        <v>58</v>
      </c>
      <c r="B43">
        <v>16929.400000000001</v>
      </c>
      <c r="C43">
        <v>26845</v>
      </c>
      <c r="D43">
        <v>0.15129999999999999</v>
      </c>
      <c r="E43">
        <v>0.30159999999999998</v>
      </c>
      <c r="F43">
        <v>0</v>
      </c>
      <c r="G43">
        <v>3.6998000000000002</v>
      </c>
      <c r="H43">
        <v>4.0500000000000001E-2</v>
      </c>
      <c r="I43">
        <v>0.32440000000000002</v>
      </c>
      <c r="J43">
        <v>5.5707000000000004</v>
      </c>
      <c r="K43">
        <v>0.79830000000000001</v>
      </c>
      <c r="L43">
        <v>13.808</v>
      </c>
      <c r="M43">
        <v>0.73040000000000005</v>
      </c>
      <c r="N43">
        <v>3.0865999999999998</v>
      </c>
      <c r="O43">
        <v>43.824100000000001</v>
      </c>
      <c r="P43">
        <v>1.9479</v>
      </c>
      <c r="Q43">
        <v>3.7246000000000001</v>
      </c>
      <c r="R43">
        <v>1.2699999999999999E-2</v>
      </c>
      <c r="S43">
        <v>1.9024000000000001</v>
      </c>
      <c r="T43">
        <v>-0.2339</v>
      </c>
      <c r="U43">
        <v>0.7873</v>
      </c>
      <c r="V43">
        <v>5.8500000000000003E-2</v>
      </c>
      <c r="W43">
        <v>0.13739999999999999</v>
      </c>
      <c r="X43">
        <v>-0.24890000000000001</v>
      </c>
      <c r="Y43">
        <v>1.8648</v>
      </c>
      <c r="Z43">
        <v>1.0500000000000001E-2</v>
      </c>
      <c r="AA43">
        <v>0.49280000000000002</v>
      </c>
      <c r="AB43">
        <v>2.6528</v>
      </c>
      <c r="AC43">
        <v>0.8357</v>
      </c>
      <c r="AD43">
        <v>8.0725999999999996</v>
      </c>
      <c r="AE43">
        <v>0.82189999999999996</v>
      </c>
      <c r="AF43">
        <v>1.9193</v>
      </c>
      <c r="AG43">
        <v>27.006900000000002</v>
      </c>
      <c r="AH43">
        <v>1.4320999999999999</v>
      </c>
      <c r="AI43">
        <v>2.6865999999999999</v>
      </c>
      <c r="AJ43">
        <v>1.7500000000000002E-2</v>
      </c>
      <c r="AK43">
        <v>1.4061999999999999</v>
      </c>
      <c r="AL43">
        <v>-0.28939999999999999</v>
      </c>
      <c r="AM43">
        <v>0.76919999999999999</v>
      </c>
      <c r="AN43">
        <v>3.8899999999999997E-2</v>
      </c>
      <c r="AO43">
        <v>0.1171</v>
      </c>
      <c r="AP43">
        <v>-4.7500000000000001E-2</v>
      </c>
      <c r="AQ43">
        <v>1.9466000000000001</v>
      </c>
      <c r="AR43">
        <v>1.2500000000000001E-2</v>
      </c>
      <c r="AS43">
        <v>0.53139999999999998</v>
      </c>
      <c r="AT43">
        <v>2.4716999999999998</v>
      </c>
      <c r="AU43">
        <v>0.78449999999999998</v>
      </c>
      <c r="AV43">
        <v>5.7342000000000004</v>
      </c>
      <c r="AW43">
        <v>0.86570000000000003</v>
      </c>
      <c r="AX43">
        <v>0.98599999999999999</v>
      </c>
      <c r="AY43">
        <v>19.7758</v>
      </c>
      <c r="AZ43">
        <v>0.91200000000000003</v>
      </c>
      <c r="BA43">
        <v>2.024</v>
      </c>
      <c r="BB43">
        <v>1.9400000000000001E-2</v>
      </c>
      <c r="BC43">
        <v>1.1114999999999999</v>
      </c>
      <c r="BD43">
        <v>-0.2301</v>
      </c>
      <c r="BE43">
        <v>0.63529999999999998</v>
      </c>
      <c r="BF43">
        <v>2.2700000000000001E-2</v>
      </c>
      <c r="BG43">
        <v>4.4200000000000003E-2</v>
      </c>
      <c r="BH43">
        <v>-6.9000000000000006E-2</v>
      </c>
      <c r="BI43">
        <v>0.56640000000000001</v>
      </c>
      <c r="BJ43">
        <v>3.5000000000000001E-3</v>
      </c>
      <c r="BK43">
        <v>0.6008</v>
      </c>
      <c r="BL43">
        <v>0.60060000000000002</v>
      </c>
      <c r="BM43">
        <v>0.54490000000000005</v>
      </c>
      <c r="BN43">
        <v>0.65980000000000005</v>
      </c>
      <c r="BO43">
        <v>0.88260000000000005</v>
      </c>
      <c r="BP43">
        <v>0.53239999999999998</v>
      </c>
      <c r="BQ43">
        <v>1.8089</v>
      </c>
      <c r="BR43">
        <v>0.77729999999999999</v>
      </c>
      <c r="BS43">
        <v>1.7044999999999999</v>
      </c>
      <c r="BT43">
        <v>2.0799999999999999E-2</v>
      </c>
      <c r="BU43">
        <v>0.96830000000000005</v>
      </c>
      <c r="BV43">
        <v>-0.2011</v>
      </c>
      <c r="BW43">
        <v>0.55649999999999999</v>
      </c>
      <c r="BX43">
        <v>228.7159</v>
      </c>
      <c r="BY43">
        <v>33.1614</v>
      </c>
      <c r="BZ43">
        <v>29</v>
      </c>
      <c r="CA43">
        <v>255</v>
      </c>
      <c r="CB43">
        <v>242.5</v>
      </c>
      <c r="CC43">
        <v>9.7199999999999995E-2</v>
      </c>
      <c r="CD43">
        <v>8.6651000000000007</v>
      </c>
      <c r="CE43">
        <v>0.74880000000000002</v>
      </c>
      <c r="CF43">
        <v>17.245799999999999</v>
      </c>
      <c r="CG43">
        <v>0.59619999999999995</v>
      </c>
      <c r="CH43">
        <v>56.2943</v>
      </c>
      <c r="CI43">
        <v>60.318100000000001</v>
      </c>
      <c r="CJ43">
        <v>3.9039999999999999</v>
      </c>
      <c r="CK43">
        <v>5.4519000000000002</v>
      </c>
      <c r="CL43">
        <v>7.7999999999999996E-3</v>
      </c>
      <c r="CM43">
        <v>2.4550999999999998</v>
      </c>
      <c r="CN43">
        <v>-0.22309999999999999</v>
      </c>
      <c r="CO43">
        <v>0.86009999999999998</v>
      </c>
      <c r="CP43">
        <v>218.21449999999999</v>
      </c>
      <c r="CQ43">
        <v>48.972299999999997</v>
      </c>
      <c r="CR43">
        <v>3</v>
      </c>
      <c r="CS43">
        <v>255</v>
      </c>
      <c r="CT43">
        <v>237.5</v>
      </c>
      <c r="CU43">
        <v>7.7499999999999999E-2</v>
      </c>
      <c r="CV43">
        <v>11.7203</v>
      </c>
      <c r="CW43">
        <v>0.84409999999999996</v>
      </c>
      <c r="CX43">
        <v>37.582900000000002</v>
      </c>
      <c r="CY43">
        <v>0.5726</v>
      </c>
      <c r="CZ43">
        <v>53.6738</v>
      </c>
      <c r="DA43">
        <v>138.45750000000001</v>
      </c>
      <c r="DB43">
        <v>4.3216999999999999</v>
      </c>
      <c r="DC43">
        <v>6.0266000000000002</v>
      </c>
      <c r="DD43">
        <v>7.1999999999999998E-3</v>
      </c>
      <c r="DE43">
        <v>2.6015000000000001</v>
      </c>
      <c r="DF43">
        <v>-0.27700000000000002</v>
      </c>
      <c r="DG43">
        <v>0.92320000000000002</v>
      </c>
      <c r="DH43">
        <v>236.8648</v>
      </c>
      <c r="DI43">
        <v>26.578700000000001</v>
      </c>
      <c r="DJ43">
        <v>10</v>
      </c>
      <c r="DK43">
        <v>255</v>
      </c>
      <c r="DL43">
        <v>244.5</v>
      </c>
      <c r="DM43">
        <v>0.1188</v>
      </c>
      <c r="DN43">
        <v>3.9407000000000001</v>
      </c>
      <c r="DO43">
        <v>0.82040000000000002</v>
      </c>
      <c r="DP43">
        <v>10.968999999999999</v>
      </c>
      <c r="DQ43">
        <v>0.66759999999999997</v>
      </c>
      <c r="DR43">
        <v>58.266399999999997</v>
      </c>
      <c r="DS43">
        <v>39.935299999999998</v>
      </c>
      <c r="DT43">
        <v>3.3950999999999998</v>
      </c>
      <c r="DU43">
        <v>4.5796999999999999</v>
      </c>
      <c r="DV43">
        <v>1.01E-2</v>
      </c>
      <c r="DW43">
        <v>1.9542999999999999</v>
      </c>
      <c r="DX43">
        <v>-0.23280000000000001</v>
      </c>
      <c r="DY43">
        <v>0.83389999999999997</v>
      </c>
      <c r="DZ43">
        <v>0.25769999999999998</v>
      </c>
      <c r="EA43">
        <v>9.6500000000000002E-2</v>
      </c>
      <c r="EB43">
        <v>0.16289999999999999</v>
      </c>
      <c r="EC43">
        <v>0</v>
      </c>
      <c r="ED43">
        <v>0.97370000000000001</v>
      </c>
      <c r="EE43">
        <v>2.8500000000000001E-2</v>
      </c>
      <c r="EF43">
        <v>0.20419999999999999</v>
      </c>
      <c r="EG43">
        <v>8.3036999999999992</v>
      </c>
      <c r="EH43">
        <v>0.84550000000000003</v>
      </c>
      <c r="EI43">
        <v>26.879899999999999</v>
      </c>
      <c r="EJ43">
        <v>0.66420000000000001</v>
      </c>
      <c r="EK43">
        <v>5.2035999999999998</v>
      </c>
      <c r="EL43">
        <v>85.179699999999997</v>
      </c>
      <c r="EM43">
        <v>2.5594999999999999</v>
      </c>
      <c r="EN43">
        <v>4.718</v>
      </c>
      <c r="EO43">
        <v>0.01</v>
      </c>
      <c r="EP43">
        <v>2.2461000000000002</v>
      </c>
      <c r="EQ43">
        <v>-0.24560000000000001</v>
      </c>
      <c r="ER43">
        <v>0.85240000000000005</v>
      </c>
      <c r="ES43">
        <v>0.93330000000000002</v>
      </c>
      <c r="ET43">
        <v>8.7999999999999995E-2</v>
      </c>
      <c r="EU43">
        <v>0.1137</v>
      </c>
      <c r="EV43">
        <v>1</v>
      </c>
      <c r="EW43">
        <v>0.96050000000000002</v>
      </c>
      <c r="EX43">
        <v>0.12590000000000001</v>
      </c>
      <c r="EY43">
        <v>3.1503999999999999</v>
      </c>
      <c r="EZ43">
        <v>0.79790000000000005</v>
      </c>
      <c r="FA43">
        <v>7.7957000000000001</v>
      </c>
      <c r="FB43">
        <v>0.67259999999999998</v>
      </c>
      <c r="FC43">
        <v>58.548999999999999</v>
      </c>
      <c r="FD43">
        <v>28.032499999999999</v>
      </c>
      <c r="FE43">
        <v>3.335</v>
      </c>
      <c r="FF43">
        <v>4.4950999999999999</v>
      </c>
      <c r="FG43">
        <v>1.03E-2</v>
      </c>
      <c r="FH43">
        <v>1.9227000000000001</v>
      </c>
      <c r="FI43">
        <v>-0.2281</v>
      </c>
      <c r="FJ43">
        <v>0.8246</v>
      </c>
      <c r="FK43">
        <v>4310981.8764000004</v>
      </c>
      <c r="FL43">
        <v>52938.202799999999</v>
      </c>
      <c r="FM43">
        <v>2415</v>
      </c>
      <c r="FN43">
        <v>2272.8416999999999</v>
      </c>
      <c r="FO43">
        <v>13286</v>
      </c>
      <c r="FP43">
        <v>436</v>
      </c>
      <c r="FQ43">
        <v>1046</v>
      </c>
      <c r="FR43">
        <v>2</v>
      </c>
      <c r="FS43">
        <v>11802</v>
      </c>
      <c r="FT43">
        <v>11.17</v>
      </c>
      <c r="FU43">
        <v>19.07</v>
      </c>
      <c r="FV43">
        <v>3</v>
      </c>
      <c r="FW43">
        <v>2</v>
      </c>
      <c r="FX43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2E011-BE4E-486B-8B6E-3713DA2A6CE5}">
  <dimension ref="A1:FX43"/>
  <sheetViews>
    <sheetView topLeftCell="FQ1" workbookViewId="0">
      <selection activeCell="ET1" sqref="A1:XFD1"/>
    </sheetView>
  </sheetViews>
  <sheetFormatPr baseColWidth="10" defaultRowHeight="15" x14ac:dyDescent="0.2"/>
  <sheetData>
    <row r="1" spans="1:180" x14ac:dyDescent="0.2">
      <c r="A1" t="s">
        <v>0</v>
      </c>
      <c r="B1" t="s">
        <v>1</v>
      </c>
      <c r="C1" t="s">
        <v>2</v>
      </c>
      <c r="D1" t="s">
        <v>62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  <c r="T1" t="s">
        <v>78</v>
      </c>
      <c r="U1" t="s">
        <v>79</v>
      </c>
      <c r="V1" t="s">
        <v>80</v>
      </c>
      <c r="W1" t="s">
        <v>81</v>
      </c>
      <c r="X1" t="s">
        <v>82</v>
      </c>
      <c r="Y1" t="s">
        <v>83</v>
      </c>
      <c r="Z1" t="s">
        <v>84</v>
      </c>
      <c r="AA1" t="s">
        <v>85</v>
      </c>
      <c r="AB1" t="s">
        <v>86</v>
      </c>
      <c r="AC1" t="s">
        <v>87</v>
      </c>
      <c r="AD1" t="s">
        <v>88</v>
      </c>
      <c r="AE1" t="s">
        <v>89</v>
      </c>
      <c r="AF1" t="s">
        <v>90</v>
      </c>
      <c r="AG1" t="s">
        <v>91</v>
      </c>
      <c r="AH1" t="s">
        <v>92</v>
      </c>
      <c r="AI1" t="s">
        <v>93</v>
      </c>
      <c r="AJ1" t="s">
        <v>94</v>
      </c>
      <c r="AK1" t="s">
        <v>95</v>
      </c>
      <c r="AL1" t="s">
        <v>96</v>
      </c>
      <c r="AM1" t="s">
        <v>97</v>
      </c>
      <c r="AN1" t="s">
        <v>98</v>
      </c>
      <c r="AO1" t="s">
        <v>99</v>
      </c>
      <c r="AP1" t="s">
        <v>100</v>
      </c>
      <c r="AQ1" t="s">
        <v>101</v>
      </c>
      <c r="AR1" t="s">
        <v>102</v>
      </c>
      <c r="AS1" t="s">
        <v>103</v>
      </c>
      <c r="AT1" t="s">
        <v>104</v>
      </c>
      <c r="AU1" t="s">
        <v>105</v>
      </c>
      <c r="AV1" t="s">
        <v>106</v>
      </c>
      <c r="AW1" t="s">
        <v>107</v>
      </c>
      <c r="AX1" t="s">
        <v>108</v>
      </c>
      <c r="AY1" t="s">
        <v>109</v>
      </c>
      <c r="AZ1" t="s">
        <v>110</v>
      </c>
      <c r="BA1" t="s">
        <v>111</v>
      </c>
      <c r="BB1" t="s">
        <v>112</v>
      </c>
      <c r="BC1" t="s">
        <v>113</v>
      </c>
      <c r="BD1" t="s">
        <v>114</v>
      </c>
      <c r="BE1" t="s">
        <v>115</v>
      </c>
      <c r="BF1" t="s">
        <v>116</v>
      </c>
      <c r="BG1" t="s">
        <v>117</v>
      </c>
      <c r="BH1" t="s">
        <v>118</v>
      </c>
      <c r="BI1" t="s">
        <v>119</v>
      </c>
      <c r="BJ1" t="s">
        <v>120</v>
      </c>
      <c r="BK1" t="s">
        <v>121</v>
      </c>
      <c r="BL1" t="s">
        <v>122</v>
      </c>
      <c r="BM1" t="s">
        <v>123</v>
      </c>
      <c r="BN1" t="s">
        <v>124</v>
      </c>
      <c r="BO1" t="s">
        <v>125</v>
      </c>
      <c r="BP1" t="s">
        <v>126</v>
      </c>
      <c r="BQ1" t="s">
        <v>127</v>
      </c>
      <c r="BR1" t="s">
        <v>128</v>
      </c>
      <c r="BS1" t="s">
        <v>129</v>
      </c>
      <c r="BT1" t="s">
        <v>130</v>
      </c>
      <c r="BU1" t="s">
        <v>131</v>
      </c>
      <c r="BV1" t="s">
        <v>132</v>
      </c>
      <c r="BW1" t="s">
        <v>133</v>
      </c>
      <c r="BX1" t="s">
        <v>134</v>
      </c>
      <c r="BY1" t="s">
        <v>135</v>
      </c>
      <c r="BZ1" t="s">
        <v>136</v>
      </c>
      <c r="CA1" t="s">
        <v>137</v>
      </c>
      <c r="CB1" t="s">
        <v>138</v>
      </c>
      <c r="CC1" t="s">
        <v>139</v>
      </c>
      <c r="CD1" t="s">
        <v>140</v>
      </c>
      <c r="CE1" t="s">
        <v>141</v>
      </c>
      <c r="CF1" t="s">
        <v>142</v>
      </c>
      <c r="CG1" t="s">
        <v>143</v>
      </c>
      <c r="CH1" t="s">
        <v>144</v>
      </c>
      <c r="CI1" t="s">
        <v>145</v>
      </c>
      <c r="CJ1" t="s">
        <v>146</v>
      </c>
      <c r="CK1" t="s">
        <v>147</v>
      </c>
      <c r="CL1" t="s">
        <v>148</v>
      </c>
      <c r="CM1" t="s">
        <v>149</v>
      </c>
      <c r="CN1" t="s">
        <v>150</v>
      </c>
      <c r="CO1" t="s">
        <v>151</v>
      </c>
      <c r="CP1" t="s">
        <v>152</v>
      </c>
      <c r="CQ1" t="s">
        <v>153</v>
      </c>
      <c r="CR1" t="s">
        <v>154</v>
      </c>
      <c r="CS1" t="s">
        <v>155</v>
      </c>
      <c r="CT1" t="s">
        <v>156</v>
      </c>
      <c r="CU1" t="s">
        <v>157</v>
      </c>
      <c r="CV1" t="s">
        <v>158</v>
      </c>
      <c r="CW1" t="s">
        <v>159</v>
      </c>
      <c r="CX1" t="s">
        <v>160</v>
      </c>
      <c r="CY1" t="s">
        <v>161</v>
      </c>
      <c r="CZ1" t="s">
        <v>162</v>
      </c>
      <c r="DA1" t="s">
        <v>163</v>
      </c>
      <c r="DB1" t="s">
        <v>164</v>
      </c>
      <c r="DC1" t="s">
        <v>165</v>
      </c>
      <c r="DD1" t="s">
        <v>166</v>
      </c>
      <c r="DE1" t="s">
        <v>167</v>
      </c>
      <c r="DF1" t="s">
        <v>168</v>
      </c>
      <c r="DG1" t="s">
        <v>169</v>
      </c>
      <c r="DH1" t="s">
        <v>170</v>
      </c>
      <c r="DI1" t="s">
        <v>171</v>
      </c>
      <c r="DJ1" t="s">
        <v>172</v>
      </c>
      <c r="DK1" t="s">
        <v>173</v>
      </c>
      <c r="DL1" t="s">
        <v>174</v>
      </c>
      <c r="DM1" t="s">
        <v>175</v>
      </c>
      <c r="DN1" t="s">
        <v>176</v>
      </c>
      <c r="DO1" t="s">
        <v>177</v>
      </c>
      <c r="DP1" t="s">
        <v>178</v>
      </c>
      <c r="DQ1" t="s">
        <v>179</v>
      </c>
      <c r="DR1" t="s">
        <v>180</v>
      </c>
      <c r="DS1" t="s">
        <v>181</v>
      </c>
      <c r="DT1" t="s">
        <v>182</v>
      </c>
      <c r="DU1" t="s">
        <v>183</v>
      </c>
      <c r="DV1" t="s">
        <v>184</v>
      </c>
      <c r="DW1" t="s">
        <v>185</v>
      </c>
      <c r="DX1" t="s">
        <v>186</v>
      </c>
      <c r="DY1" t="s">
        <v>187</v>
      </c>
      <c r="DZ1" t="s">
        <v>188</v>
      </c>
      <c r="EA1" t="s">
        <v>189</v>
      </c>
      <c r="EB1" t="s">
        <v>190</v>
      </c>
      <c r="EC1" t="s">
        <v>191</v>
      </c>
      <c r="ED1" t="s">
        <v>192</v>
      </c>
      <c r="EE1" t="s">
        <v>193</v>
      </c>
      <c r="EF1" t="s">
        <v>194</v>
      </c>
      <c r="EG1" t="s">
        <v>195</v>
      </c>
      <c r="EH1" t="s">
        <v>196</v>
      </c>
      <c r="EI1" t="s">
        <v>197</v>
      </c>
      <c r="EJ1" t="s">
        <v>198</v>
      </c>
      <c r="EK1" t="s">
        <v>199</v>
      </c>
      <c r="EL1" t="s">
        <v>200</v>
      </c>
      <c r="EM1" t="s">
        <v>201</v>
      </c>
      <c r="EN1" t="s">
        <v>202</v>
      </c>
      <c r="EO1" t="s">
        <v>203</v>
      </c>
      <c r="EP1" t="s">
        <v>204</v>
      </c>
      <c r="EQ1" t="s">
        <v>205</v>
      </c>
      <c r="ER1" t="s">
        <v>206</v>
      </c>
      <c r="ES1" t="s">
        <v>207</v>
      </c>
      <c r="ET1" t="s">
        <v>208</v>
      </c>
      <c r="EU1" t="s">
        <v>209</v>
      </c>
      <c r="EV1" t="s">
        <v>210</v>
      </c>
      <c r="EW1" t="s">
        <v>211</v>
      </c>
      <c r="EX1" t="s">
        <v>212</v>
      </c>
      <c r="EY1" t="s">
        <v>213</v>
      </c>
      <c r="EZ1" t="s">
        <v>214</v>
      </c>
      <c r="FA1" t="s">
        <v>215</v>
      </c>
      <c r="FB1" t="s">
        <v>216</v>
      </c>
      <c r="FC1" t="s">
        <v>217</v>
      </c>
      <c r="FD1" t="s">
        <v>218</v>
      </c>
      <c r="FE1" t="s">
        <v>219</v>
      </c>
      <c r="FF1" t="s">
        <v>220</v>
      </c>
      <c r="FG1" t="s">
        <v>221</v>
      </c>
      <c r="FH1" t="s">
        <v>222</v>
      </c>
      <c r="FI1" t="s">
        <v>223</v>
      </c>
      <c r="FJ1" t="s">
        <v>224</v>
      </c>
      <c r="FK1" t="s">
        <v>3</v>
      </c>
      <c r="FL1" t="s">
        <v>4</v>
      </c>
      <c r="FM1" t="s">
        <v>5</v>
      </c>
      <c r="FN1" t="s">
        <v>6</v>
      </c>
      <c r="FO1" t="s">
        <v>7</v>
      </c>
      <c r="FP1" t="s">
        <v>8</v>
      </c>
      <c r="FQ1" t="s">
        <v>9</v>
      </c>
      <c r="FR1" t="s">
        <v>10</v>
      </c>
      <c r="FS1" t="s">
        <v>11</v>
      </c>
      <c r="FT1" t="s">
        <v>12</v>
      </c>
      <c r="FU1" t="s">
        <v>13</v>
      </c>
      <c r="FV1" t="s">
        <v>14</v>
      </c>
      <c r="FW1" t="s">
        <v>15</v>
      </c>
      <c r="FX1" t="s">
        <v>16</v>
      </c>
    </row>
    <row r="2" spans="1:180" x14ac:dyDescent="0.2">
      <c r="A2" t="s">
        <v>58</v>
      </c>
      <c r="B2">
        <v>3658.9</v>
      </c>
      <c r="C2">
        <v>4432.1000000000004</v>
      </c>
      <c r="D2">
        <v>0.43159999999999998</v>
      </c>
      <c r="E2">
        <v>0.60240000000000005</v>
      </c>
      <c r="F2">
        <v>0</v>
      </c>
      <c r="G2">
        <v>4.1429</v>
      </c>
      <c r="H2">
        <v>7.4499999999999997E-2</v>
      </c>
      <c r="I2">
        <v>0.20119999999999999</v>
      </c>
      <c r="J2">
        <v>21.385200000000001</v>
      </c>
      <c r="K2">
        <v>0.80530000000000002</v>
      </c>
      <c r="L2">
        <v>54.93</v>
      </c>
      <c r="M2">
        <v>0.57479999999999998</v>
      </c>
      <c r="N2">
        <v>10.255599999999999</v>
      </c>
      <c r="O2">
        <v>147.3801</v>
      </c>
      <c r="P2">
        <v>3.2945000000000002</v>
      </c>
      <c r="Q2">
        <v>5.7775999999999996</v>
      </c>
      <c r="R2">
        <v>7.7000000000000002E-3</v>
      </c>
      <c r="S2">
        <v>2.8138999999999998</v>
      </c>
      <c r="T2">
        <v>-0.23680000000000001</v>
      </c>
      <c r="U2">
        <v>0.88490000000000002</v>
      </c>
      <c r="V2">
        <v>6.4100000000000004E-2</v>
      </c>
      <c r="W2">
        <v>0.1419</v>
      </c>
      <c r="X2">
        <v>-0.1159</v>
      </c>
      <c r="Y2">
        <v>1.6995</v>
      </c>
      <c r="Z2">
        <v>0</v>
      </c>
      <c r="AA2">
        <v>0.41589999999999999</v>
      </c>
      <c r="AB2">
        <v>6.0773999999999999</v>
      </c>
      <c r="AC2">
        <v>0.627</v>
      </c>
      <c r="AD2">
        <v>8.1468000000000007</v>
      </c>
      <c r="AE2">
        <v>0.74929999999999997</v>
      </c>
      <c r="AF2">
        <v>2.4369999999999998</v>
      </c>
      <c r="AG2">
        <v>22.578600000000002</v>
      </c>
      <c r="AH2">
        <v>1.7689999999999999</v>
      </c>
      <c r="AI2">
        <v>3.2928000000000002</v>
      </c>
      <c r="AJ2">
        <v>1.43E-2</v>
      </c>
      <c r="AK2">
        <v>1.8509</v>
      </c>
      <c r="AL2">
        <v>-0.18099999999999999</v>
      </c>
      <c r="AM2">
        <v>0.68769999999999998</v>
      </c>
      <c r="AN2">
        <v>0.27100000000000002</v>
      </c>
      <c r="AO2">
        <v>0.39340000000000003</v>
      </c>
      <c r="AP2">
        <v>-0.61319999999999997</v>
      </c>
      <c r="AQ2">
        <v>2.3633000000000002</v>
      </c>
      <c r="AR2">
        <v>4.65E-2</v>
      </c>
      <c r="AS2">
        <v>0.2059</v>
      </c>
      <c r="AT2">
        <v>22.3093</v>
      </c>
      <c r="AU2">
        <v>0.83499999999999996</v>
      </c>
      <c r="AV2">
        <v>67.601100000000002</v>
      </c>
      <c r="AW2">
        <v>0.59989999999999999</v>
      </c>
      <c r="AX2">
        <v>10.7706</v>
      </c>
      <c r="AY2">
        <v>189.898</v>
      </c>
      <c r="AZ2">
        <v>3.2330000000000001</v>
      </c>
      <c r="BA2">
        <v>5.6822999999999997</v>
      </c>
      <c r="BB2">
        <v>8.3000000000000001E-3</v>
      </c>
      <c r="BC2">
        <v>2.7463000000000002</v>
      </c>
      <c r="BD2">
        <v>-0.27550000000000002</v>
      </c>
      <c r="BE2">
        <v>0.91290000000000004</v>
      </c>
      <c r="BF2">
        <v>9.7000000000000003E-3</v>
      </c>
      <c r="BG2">
        <v>7.5499999999999998E-2</v>
      </c>
      <c r="BH2">
        <v>-8.2500000000000004E-2</v>
      </c>
      <c r="BI2">
        <v>1.1916</v>
      </c>
      <c r="BJ2">
        <v>0</v>
      </c>
      <c r="BK2">
        <v>0.94210000000000005</v>
      </c>
      <c r="BL2">
        <v>1.0611999999999999</v>
      </c>
      <c r="BM2">
        <v>0.77890000000000004</v>
      </c>
      <c r="BN2">
        <v>2.4</v>
      </c>
      <c r="BO2">
        <v>0.97860000000000003</v>
      </c>
      <c r="BP2">
        <v>0.35020000000000001</v>
      </c>
      <c r="BQ2">
        <v>8.4167000000000005</v>
      </c>
      <c r="BR2">
        <v>0.23480000000000001</v>
      </c>
      <c r="BS2">
        <v>0.40529999999999999</v>
      </c>
      <c r="BT2">
        <v>2.9499999999999998E-2</v>
      </c>
      <c r="BU2">
        <v>0.27329999999999999</v>
      </c>
      <c r="BV2">
        <v>-0.38219999999999998</v>
      </c>
      <c r="BW2">
        <v>0.4168</v>
      </c>
      <c r="BX2">
        <v>213.22290000000001</v>
      </c>
      <c r="BY2">
        <v>46.997700000000002</v>
      </c>
      <c r="BZ2">
        <v>15</v>
      </c>
      <c r="CA2">
        <v>255</v>
      </c>
      <c r="CB2">
        <v>237.5</v>
      </c>
      <c r="CC2">
        <v>6.0900000000000003E-2</v>
      </c>
      <c r="CD2">
        <v>17.593800000000002</v>
      </c>
      <c r="CE2">
        <v>0.74390000000000001</v>
      </c>
      <c r="CF2">
        <v>34.344200000000001</v>
      </c>
      <c r="CG2">
        <v>0.52339999999999998</v>
      </c>
      <c r="CH2">
        <v>52.370800000000003</v>
      </c>
      <c r="CI2">
        <v>119.7829</v>
      </c>
      <c r="CJ2">
        <v>4.5746000000000002</v>
      </c>
      <c r="CK2">
        <v>6.5540000000000003</v>
      </c>
      <c r="CL2">
        <v>5.8999999999999999E-3</v>
      </c>
      <c r="CM2">
        <v>2.9003000000000001</v>
      </c>
      <c r="CN2">
        <v>-0.22869999999999999</v>
      </c>
      <c r="CO2">
        <v>0.90080000000000005</v>
      </c>
      <c r="CP2">
        <v>161.18389999999999</v>
      </c>
      <c r="CQ2">
        <v>87.749700000000004</v>
      </c>
      <c r="CR2">
        <v>0</v>
      </c>
      <c r="CS2">
        <v>255</v>
      </c>
      <c r="CT2">
        <v>206.5</v>
      </c>
      <c r="CU2">
        <v>3.3099999999999997E-2</v>
      </c>
      <c r="CV2">
        <v>26.380600000000001</v>
      </c>
      <c r="CW2">
        <v>0.89029999999999998</v>
      </c>
      <c r="CX2">
        <v>120.1876</v>
      </c>
      <c r="CY2">
        <v>0.47320000000000001</v>
      </c>
      <c r="CZ2">
        <v>39.369599999999998</v>
      </c>
      <c r="DA2">
        <v>436.70800000000003</v>
      </c>
      <c r="DB2">
        <v>5.2961999999999998</v>
      </c>
      <c r="DC2">
        <v>7.5930999999999997</v>
      </c>
      <c r="DD2">
        <v>4.7999999999999996E-3</v>
      </c>
      <c r="DE2">
        <v>3.1547000000000001</v>
      </c>
      <c r="DF2">
        <v>-0.30549999999999999</v>
      </c>
      <c r="DG2">
        <v>0.96599999999999997</v>
      </c>
      <c r="DH2">
        <v>223.44220000000001</v>
      </c>
      <c r="DI2">
        <v>36.456299999999999</v>
      </c>
      <c r="DJ2">
        <v>7</v>
      </c>
      <c r="DK2">
        <v>255</v>
      </c>
      <c r="DL2">
        <v>241.5</v>
      </c>
      <c r="DM2">
        <v>7.5600000000000001E-2</v>
      </c>
      <c r="DN2">
        <v>7.47</v>
      </c>
      <c r="DO2">
        <v>0.8175</v>
      </c>
      <c r="DP2">
        <v>20.467099999999999</v>
      </c>
      <c r="DQ2">
        <v>0.58330000000000004</v>
      </c>
      <c r="DR2">
        <v>54.874000000000002</v>
      </c>
      <c r="DS2">
        <v>74.394400000000005</v>
      </c>
      <c r="DT2">
        <v>4.1756000000000002</v>
      </c>
      <c r="DU2">
        <v>5.7668999999999997</v>
      </c>
      <c r="DV2">
        <v>7.4999999999999997E-3</v>
      </c>
      <c r="DW2">
        <v>2.4224000000000001</v>
      </c>
      <c r="DX2">
        <v>-0.25690000000000002</v>
      </c>
      <c r="DY2">
        <v>0.90159999999999996</v>
      </c>
      <c r="DZ2">
        <v>0.29239999999999999</v>
      </c>
      <c r="EA2">
        <v>0.3271</v>
      </c>
      <c r="EB2">
        <v>0.33179999999999998</v>
      </c>
      <c r="EC2">
        <v>0</v>
      </c>
      <c r="ED2">
        <v>1</v>
      </c>
      <c r="EE2">
        <v>0.14749999999999999</v>
      </c>
      <c r="EF2">
        <v>4.0800000000000003E-2</v>
      </c>
      <c r="EG2">
        <v>24.1126</v>
      </c>
      <c r="EH2">
        <v>0.89249999999999996</v>
      </c>
      <c r="EI2">
        <v>112.1348</v>
      </c>
      <c r="EJ2">
        <v>0.4955</v>
      </c>
      <c r="EK2">
        <v>20.020299999999999</v>
      </c>
      <c r="EL2">
        <v>346.53859999999997</v>
      </c>
      <c r="EM2">
        <v>4.7148000000000003</v>
      </c>
      <c r="EN2">
        <v>7.3738000000000001</v>
      </c>
      <c r="EO2">
        <v>5.1999999999999998E-3</v>
      </c>
      <c r="EP2">
        <v>3.0804</v>
      </c>
      <c r="EQ2">
        <v>-0.3125</v>
      </c>
      <c r="ER2">
        <v>0.9657</v>
      </c>
      <c r="ES2">
        <v>0.88439999999999996</v>
      </c>
      <c r="ET2">
        <v>0.12989999999999999</v>
      </c>
      <c r="EU2">
        <v>8.2400000000000001E-2</v>
      </c>
      <c r="EV2">
        <v>1</v>
      </c>
      <c r="EW2">
        <v>0.94550000000000001</v>
      </c>
      <c r="EX2">
        <v>7.9200000000000007E-2</v>
      </c>
      <c r="EY2">
        <v>6.9329999999999998</v>
      </c>
      <c r="EZ2">
        <v>0.7944</v>
      </c>
      <c r="FA2">
        <v>16.861599999999999</v>
      </c>
      <c r="FB2">
        <v>0.58430000000000004</v>
      </c>
      <c r="FC2">
        <v>55.395499999999998</v>
      </c>
      <c r="FD2">
        <v>60.513500000000001</v>
      </c>
      <c r="FE2">
        <v>4.1055000000000001</v>
      </c>
      <c r="FF2">
        <v>5.6969000000000003</v>
      </c>
      <c r="FG2">
        <v>7.4999999999999997E-3</v>
      </c>
      <c r="FH2">
        <v>2.4180999999999999</v>
      </c>
      <c r="FI2">
        <v>-0.24540000000000001</v>
      </c>
      <c r="FJ2">
        <v>0.89</v>
      </c>
      <c r="FK2">
        <v>5137991.5595000004</v>
      </c>
      <c r="FL2">
        <v>57794.879099999998</v>
      </c>
      <c r="FM2">
        <v>2638.0183000000002</v>
      </c>
      <c r="FN2">
        <v>2479.8517000000002</v>
      </c>
      <c r="FO2">
        <v>24395</v>
      </c>
      <c r="FP2">
        <v>1659</v>
      </c>
      <c r="FQ2">
        <v>16130</v>
      </c>
      <c r="FR2">
        <v>51</v>
      </c>
      <c r="FS2">
        <v>6555</v>
      </c>
      <c r="FT2">
        <v>73.13</v>
      </c>
      <c r="FU2">
        <v>139.66999999999999</v>
      </c>
      <c r="FV2">
        <v>5</v>
      </c>
      <c r="FW2">
        <v>2</v>
      </c>
      <c r="FX2">
        <v>7</v>
      </c>
    </row>
    <row r="3" spans="1:180" x14ac:dyDescent="0.2">
      <c r="A3" t="s">
        <v>57</v>
      </c>
      <c r="B3">
        <v>6374.3</v>
      </c>
      <c r="C3">
        <v>3570.6</v>
      </c>
      <c r="D3">
        <v>0.14349999999999999</v>
      </c>
      <c r="E3">
        <v>0.2631</v>
      </c>
      <c r="F3">
        <v>0</v>
      </c>
      <c r="G3">
        <v>3.6528</v>
      </c>
      <c r="H3">
        <v>8.5000000000000006E-3</v>
      </c>
      <c r="I3">
        <v>0.38059999999999999</v>
      </c>
      <c r="J3">
        <v>6.1856</v>
      </c>
      <c r="K3">
        <v>0.70379999999999998</v>
      </c>
      <c r="L3">
        <v>10.44</v>
      </c>
      <c r="M3">
        <v>0.73029999999999995</v>
      </c>
      <c r="N3">
        <v>3.1404000000000001</v>
      </c>
      <c r="O3">
        <v>29.248200000000001</v>
      </c>
      <c r="P3">
        <v>1.9716</v>
      </c>
      <c r="Q3">
        <v>3.6294</v>
      </c>
      <c r="R3">
        <v>1.34E-2</v>
      </c>
      <c r="S3">
        <v>1.9400999999999999</v>
      </c>
      <c r="T3">
        <v>-0.22059999999999999</v>
      </c>
      <c r="U3">
        <v>0.76680000000000004</v>
      </c>
      <c r="V3">
        <v>7.9100000000000004E-2</v>
      </c>
      <c r="W3">
        <v>0.14169999999999999</v>
      </c>
      <c r="X3">
        <v>-1.2999999999999999E-2</v>
      </c>
      <c r="Y3">
        <v>1.3802000000000001</v>
      </c>
      <c r="Z3">
        <v>4.4999999999999997E-3</v>
      </c>
      <c r="AA3">
        <v>0.39879999999999999</v>
      </c>
      <c r="AB3">
        <v>5.3438999999999997</v>
      </c>
      <c r="AC3">
        <v>0.67989999999999995</v>
      </c>
      <c r="AD3">
        <v>8.3457000000000008</v>
      </c>
      <c r="AE3">
        <v>0.74119999999999997</v>
      </c>
      <c r="AF3">
        <v>2.8563999999999998</v>
      </c>
      <c r="AG3">
        <v>22.722200000000001</v>
      </c>
      <c r="AH3">
        <v>1.8838999999999999</v>
      </c>
      <c r="AI3">
        <v>3.4655</v>
      </c>
      <c r="AJ3">
        <v>1.3899999999999999E-2</v>
      </c>
      <c r="AK3">
        <v>1.8667</v>
      </c>
      <c r="AL3">
        <v>-0.22189999999999999</v>
      </c>
      <c r="AM3">
        <v>0.75739999999999996</v>
      </c>
      <c r="AN3">
        <v>1.01E-2</v>
      </c>
      <c r="AO3">
        <v>3.2899999999999999E-2</v>
      </c>
      <c r="AP3">
        <v>-5.5500000000000001E-2</v>
      </c>
      <c r="AQ3">
        <v>0.80549999999999999</v>
      </c>
      <c r="AR3">
        <v>0</v>
      </c>
      <c r="AS3">
        <v>0.84409999999999996</v>
      </c>
      <c r="AT3">
        <v>0.2064</v>
      </c>
      <c r="AU3">
        <v>0.7177</v>
      </c>
      <c r="AV3">
        <v>0.36559999999999998</v>
      </c>
      <c r="AW3">
        <v>0.96130000000000004</v>
      </c>
      <c r="AX3">
        <v>0.18279999999999999</v>
      </c>
      <c r="AY3">
        <v>1.2013</v>
      </c>
      <c r="AZ3">
        <v>0.31909999999999999</v>
      </c>
      <c r="BA3">
        <v>0.72640000000000005</v>
      </c>
      <c r="BB3">
        <v>2.7199999999999998E-2</v>
      </c>
      <c r="BC3">
        <v>0.43169999999999997</v>
      </c>
      <c r="BD3">
        <v>-0.29899999999999999</v>
      </c>
      <c r="BE3">
        <v>0.47310000000000002</v>
      </c>
      <c r="BF3">
        <v>1.01E-2</v>
      </c>
      <c r="BG3">
        <v>3.49E-2</v>
      </c>
      <c r="BH3">
        <v>-4.5499999999999999E-2</v>
      </c>
      <c r="BI3">
        <v>1.071</v>
      </c>
      <c r="BJ3">
        <v>0</v>
      </c>
      <c r="BK3">
        <v>0.89059999999999995</v>
      </c>
      <c r="BL3">
        <v>0.25009999999999999</v>
      </c>
      <c r="BM3">
        <v>0.72519999999999996</v>
      </c>
      <c r="BN3">
        <v>0.4551</v>
      </c>
      <c r="BO3">
        <v>0.97160000000000002</v>
      </c>
      <c r="BP3">
        <v>0.15770000000000001</v>
      </c>
      <c r="BQ3">
        <v>1.5294000000000001</v>
      </c>
      <c r="BR3">
        <v>0.25309999999999999</v>
      </c>
      <c r="BS3">
        <v>0.55400000000000005</v>
      </c>
      <c r="BT3">
        <v>2.8299999999999999E-2</v>
      </c>
      <c r="BU3">
        <v>0.34410000000000002</v>
      </c>
      <c r="BV3">
        <v>-0.315</v>
      </c>
      <c r="BW3">
        <v>0.43130000000000002</v>
      </c>
      <c r="BX3">
        <v>218.05009999999999</v>
      </c>
      <c r="BY3">
        <v>45.102600000000002</v>
      </c>
      <c r="BZ3">
        <v>20</v>
      </c>
      <c r="CA3">
        <v>255</v>
      </c>
      <c r="CB3">
        <v>237.5</v>
      </c>
      <c r="CC3">
        <v>8.1500000000000003E-2</v>
      </c>
      <c r="CD3">
        <v>15.4031</v>
      </c>
      <c r="CE3">
        <v>0.75590000000000002</v>
      </c>
      <c r="CF3">
        <v>31.551100000000002</v>
      </c>
      <c r="CG3">
        <v>0.55389999999999995</v>
      </c>
      <c r="CH3">
        <v>53.553100000000001</v>
      </c>
      <c r="CI3">
        <v>110.80119999999999</v>
      </c>
      <c r="CJ3">
        <v>4.3254000000000001</v>
      </c>
      <c r="CK3">
        <v>6.1189</v>
      </c>
      <c r="CL3">
        <v>6.6E-3</v>
      </c>
      <c r="CM3">
        <v>2.7545000000000002</v>
      </c>
      <c r="CN3">
        <v>-0.25059999999999999</v>
      </c>
      <c r="CO3">
        <v>0.90759999999999996</v>
      </c>
      <c r="CP3">
        <v>217.43870000000001</v>
      </c>
      <c r="CQ3">
        <v>43.649099999999997</v>
      </c>
      <c r="CR3">
        <v>9</v>
      </c>
      <c r="CS3">
        <v>255</v>
      </c>
      <c r="CT3">
        <v>235.5</v>
      </c>
      <c r="CU3">
        <v>7.3899999999999993E-2</v>
      </c>
      <c r="CV3">
        <v>13.328099999999999</v>
      </c>
      <c r="CW3">
        <v>0.7742</v>
      </c>
      <c r="CX3">
        <v>29.507999999999999</v>
      </c>
      <c r="CY3">
        <v>0.55010000000000003</v>
      </c>
      <c r="CZ3">
        <v>53.396599999999999</v>
      </c>
      <c r="DA3">
        <v>104.70399999999999</v>
      </c>
      <c r="DB3">
        <v>4.3978999999999999</v>
      </c>
      <c r="DC3">
        <v>6.2130999999999998</v>
      </c>
      <c r="DD3">
        <v>6.6E-3</v>
      </c>
      <c r="DE3">
        <v>2.7176999999999998</v>
      </c>
      <c r="DF3">
        <v>-0.2636</v>
      </c>
      <c r="DG3">
        <v>0.91949999999999998</v>
      </c>
      <c r="DH3">
        <v>235.33750000000001</v>
      </c>
      <c r="DI3">
        <v>24.603300000000001</v>
      </c>
      <c r="DJ3">
        <v>10</v>
      </c>
      <c r="DK3">
        <v>255</v>
      </c>
      <c r="DL3">
        <v>244.5</v>
      </c>
      <c r="DM3">
        <v>0.11269999999999999</v>
      </c>
      <c r="DN3">
        <v>4.3743999999999996</v>
      </c>
      <c r="DO3">
        <v>0.76239999999999997</v>
      </c>
      <c r="DP3">
        <v>9.2051999999999996</v>
      </c>
      <c r="DQ3">
        <v>0.64149999999999996</v>
      </c>
      <c r="DR3">
        <v>57.809699999999999</v>
      </c>
      <c r="DS3">
        <v>32.446300000000001</v>
      </c>
      <c r="DT3">
        <v>3.5811999999999999</v>
      </c>
      <c r="DU3">
        <v>4.8888999999999996</v>
      </c>
      <c r="DV3">
        <v>9.1999999999999998E-3</v>
      </c>
      <c r="DW3">
        <v>2.1305000000000001</v>
      </c>
      <c r="DX3">
        <v>-0.23230000000000001</v>
      </c>
      <c r="DY3">
        <v>0.84850000000000003</v>
      </c>
      <c r="DZ3">
        <v>0.19650000000000001</v>
      </c>
      <c r="EA3">
        <v>9.6799999999999997E-2</v>
      </c>
      <c r="EB3">
        <v>0.13220000000000001</v>
      </c>
      <c r="EC3">
        <v>0</v>
      </c>
      <c r="ED3">
        <v>0.81930000000000003</v>
      </c>
      <c r="EE3">
        <v>3.6499999999999998E-2</v>
      </c>
      <c r="EF3">
        <v>0.15620000000000001</v>
      </c>
      <c r="EG3">
        <v>9.7940000000000005</v>
      </c>
      <c r="EH3">
        <v>0.72099999999999997</v>
      </c>
      <c r="EI3">
        <v>17.5504</v>
      </c>
      <c r="EJ3">
        <v>0.63070000000000004</v>
      </c>
      <c r="EK3">
        <v>5.2374999999999998</v>
      </c>
      <c r="EL3">
        <v>47.892699999999998</v>
      </c>
      <c r="EM3">
        <v>2.7286999999999999</v>
      </c>
      <c r="EN3">
        <v>5.0415000000000001</v>
      </c>
      <c r="EO3">
        <v>8.8999999999999999E-3</v>
      </c>
      <c r="EP3">
        <v>2.4028999999999998</v>
      </c>
      <c r="EQ3">
        <v>-0.2238</v>
      </c>
      <c r="ER3">
        <v>0.84540000000000004</v>
      </c>
      <c r="ES3">
        <v>0.92469999999999997</v>
      </c>
      <c r="ET3">
        <v>9.1200000000000003E-2</v>
      </c>
      <c r="EU3">
        <v>0.1216</v>
      </c>
      <c r="EV3">
        <v>1</v>
      </c>
      <c r="EW3">
        <v>0.95650000000000002</v>
      </c>
      <c r="EX3">
        <v>0.1154</v>
      </c>
      <c r="EY3">
        <v>4.0164</v>
      </c>
      <c r="EZ3">
        <v>0.75490000000000002</v>
      </c>
      <c r="FA3">
        <v>8.1925000000000008</v>
      </c>
      <c r="FB3">
        <v>0.64539999999999997</v>
      </c>
      <c r="FC3">
        <v>57.924999999999997</v>
      </c>
      <c r="FD3">
        <v>28.753499999999999</v>
      </c>
      <c r="FE3">
        <v>3.5486</v>
      </c>
      <c r="FF3">
        <v>4.8365999999999998</v>
      </c>
      <c r="FG3">
        <v>9.2999999999999992E-3</v>
      </c>
      <c r="FH3">
        <v>2.1038999999999999</v>
      </c>
      <c r="FI3">
        <v>-0.23330000000000001</v>
      </c>
      <c r="FJ3">
        <v>0.84740000000000004</v>
      </c>
      <c r="FK3">
        <v>3908831.9605</v>
      </c>
      <c r="FL3">
        <v>50392.6109</v>
      </c>
      <c r="FM3">
        <v>2281.1895</v>
      </c>
      <c r="FN3">
        <v>2181.7035999999998</v>
      </c>
      <c r="FO3">
        <v>18722</v>
      </c>
      <c r="FP3">
        <v>456</v>
      </c>
      <c r="FQ3">
        <v>204</v>
      </c>
      <c r="FR3">
        <v>0</v>
      </c>
      <c r="FS3">
        <v>18062</v>
      </c>
      <c r="FT3">
        <v>3.5249999999999999</v>
      </c>
      <c r="FU3">
        <v>4.6150000000000002</v>
      </c>
      <c r="FV3">
        <v>2</v>
      </c>
      <c r="FW3">
        <v>1</v>
      </c>
      <c r="FX3">
        <v>3</v>
      </c>
    </row>
    <row r="4" spans="1:180" x14ac:dyDescent="0.2">
      <c r="A4" t="s">
        <v>56</v>
      </c>
      <c r="B4">
        <v>9729.2999999999993</v>
      </c>
      <c r="C4">
        <v>3526.5</v>
      </c>
      <c r="D4">
        <v>0.36320000000000002</v>
      </c>
      <c r="E4">
        <v>0.52439999999999998</v>
      </c>
      <c r="F4">
        <v>0</v>
      </c>
      <c r="G4">
        <v>4.0101000000000004</v>
      </c>
      <c r="H4">
        <v>7.0499999999999993E-2</v>
      </c>
      <c r="I4">
        <v>0.1948</v>
      </c>
      <c r="J4">
        <v>17.900300000000001</v>
      </c>
      <c r="K4">
        <v>0.78680000000000005</v>
      </c>
      <c r="L4">
        <v>41.983800000000002</v>
      </c>
      <c r="M4">
        <v>0.57969999999999999</v>
      </c>
      <c r="N4">
        <v>8.5777999999999999</v>
      </c>
      <c r="O4">
        <v>114.7397</v>
      </c>
      <c r="P4">
        <v>3.2008999999999999</v>
      </c>
      <c r="Q4">
        <v>5.6456999999999997</v>
      </c>
      <c r="R4">
        <v>7.7000000000000002E-3</v>
      </c>
      <c r="S4">
        <v>2.7454000000000001</v>
      </c>
      <c r="T4">
        <v>-0.21759999999999999</v>
      </c>
      <c r="U4">
        <v>0.86099999999999999</v>
      </c>
      <c r="V4">
        <v>9.3799999999999994E-2</v>
      </c>
      <c r="W4">
        <v>0.1547</v>
      </c>
      <c r="X4">
        <v>-8.7900000000000006E-2</v>
      </c>
      <c r="Y4">
        <v>1.4409000000000001</v>
      </c>
      <c r="Z4">
        <v>1.2500000000000001E-2</v>
      </c>
      <c r="AA4">
        <v>0.29189999999999999</v>
      </c>
      <c r="AB4">
        <v>7.0293000000000001</v>
      </c>
      <c r="AC4">
        <v>0.64890000000000003</v>
      </c>
      <c r="AD4">
        <v>10.0101</v>
      </c>
      <c r="AE4">
        <v>0.68500000000000005</v>
      </c>
      <c r="AF4">
        <v>3.4298999999999999</v>
      </c>
      <c r="AG4">
        <v>26.303699999999999</v>
      </c>
      <c r="AH4">
        <v>2.2134</v>
      </c>
      <c r="AI4">
        <v>4.1212</v>
      </c>
      <c r="AJ4">
        <v>1.12E-2</v>
      </c>
      <c r="AK4">
        <v>2.1425000000000001</v>
      </c>
      <c r="AL4">
        <v>-0.1883</v>
      </c>
      <c r="AM4">
        <v>0.75329999999999997</v>
      </c>
      <c r="AN4">
        <v>0.17199999999999999</v>
      </c>
      <c r="AO4">
        <v>0.30580000000000002</v>
      </c>
      <c r="AP4">
        <v>-0.49959999999999999</v>
      </c>
      <c r="AQ4">
        <v>2.3852000000000002</v>
      </c>
      <c r="AR4">
        <v>2.2499999999999999E-2</v>
      </c>
      <c r="AS4">
        <v>0.2848</v>
      </c>
      <c r="AT4">
        <v>15.1477</v>
      </c>
      <c r="AU4">
        <v>0.81200000000000006</v>
      </c>
      <c r="AV4">
        <v>40.284300000000002</v>
      </c>
      <c r="AW4">
        <v>0.67059999999999997</v>
      </c>
      <c r="AX4">
        <v>6.6608999999999998</v>
      </c>
      <c r="AY4">
        <v>120.2248</v>
      </c>
      <c r="AZ4">
        <v>2.6398000000000001</v>
      </c>
      <c r="BA4">
        <v>4.7225000000000001</v>
      </c>
      <c r="BB4">
        <v>1.0800000000000001E-2</v>
      </c>
      <c r="BC4">
        <v>2.3706</v>
      </c>
      <c r="BD4">
        <v>-0.27110000000000001</v>
      </c>
      <c r="BE4">
        <v>0.87619999999999998</v>
      </c>
      <c r="BF4">
        <v>1.41E-2</v>
      </c>
      <c r="BG4">
        <v>7.1400000000000005E-2</v>
      </c>
      <c r="BH4">
        <v>-8.5099999999999995E-2</v>
      </c>
      <c r="BI4">
        <v>1.1796</v>
      </c>
      <c r="BJ4">
        <v>0</v>
      </c>
      <c r="BK4">
        <v>0.89610000000000001</v>
      </c>
      <c r="BL4">
        <v>1.0148999999999999</v>
      </c>
      <c r="BM4">
        <v>0.75980000000000003</v>
      </c>
      <c r="BN4">
        <v>2.1128999999999998</v>
      </c>
      <c r="BO4">
        <v>0.9647</v>
      </c>
      <c r="BP4">
        <v>0.41789999999999999</v>
      </c>
      <c r="BQ4">
        <v>7.2667000000000002</v>
      </c>
      <c r="BR4">
        <v>0.36109999999999998</v>
      </c>
      <c r="BS4">
        <v>0.65100000000000002</v>
      </c>
      <c r="BT4">
        <v>2.8299999999999999E-2</v>
      </c>
      <c r="BU4">
        <v>0.41339999999999999</v>
      </c>
      <c r="BV4">
        <v>-0.37180000000000002</v>
      </c>
      <c r="BW4">
        <v>0.50619999999999998</v>
      </c>
      <c r="BX4">
        <v>207.3449</v>
      </c>
      <c r="BY4">
        <v>49.976900000000001</v>
      </c>
      <c r="BZ4">
        <v>17</v>
      </c>
      <c r="CA4">
        <v>255</v>
      </c>
      <c r="CB4">
        <v>231.5</v>
      </c>
      <c r="CC4">
        <v>6.0400000000000002E-2</v>
      </c>
      <c r="CD4">
        <v>19.031600000000001</v>
      </c>
      <c r="CE4">
        <v>0.75509999999999999</v>
      </c>
      <c r="CF4">
        <v>38.858600000000003</v>
      </c>
      <c r="CG4">
        <v>0.495</v>
      </c>
      <c r="CH4">
        <v>50.903799999999997</v>
      </c>
      <c r="CI4">
        <v>136.40280000000001</v>
      </c>
      <c r="CJ4">
        <v>4.7134</v>
      </c>
      <c r="CK4">
        <v>6.8582000000000001</v>
      </c>
      <c r="CL4">
        <v>5.3E-3</v>
      </c>
      <c r="CM4">
        <v>3.0009000000000001</v>
      </c>
      <c r="CN4">
        <v>-0.23330000000000001</v>
      </c>
      <c r="CO4">
        <v>0.9123</v>
      </c>
      <c r="CP4">
        <v>175.2885</v>
      </c>
      <c r="CQ4">
        <v>79.501999999999995</v>
      </c>
      <c r="CR4">
        <v>1</v>
      </c>
      <c r="CS4">
        <v>255</v>
      </c>
      <c r="CT4">
        <v>214.5</v>
      </c>
      <c r="CU4">
        <v>4.58E-2</v>
      </c>
      <c r="CV4">
        <v>28.236499999999999</v>
      </c>
      <c r="CW4">
        <v>0.85680000000000001</v>
      </c>
      <c r="CX4">
        <v>98.574600000000004</v>
      </c>
      <c r="CY4">
        <v>0.45379999999999998</v>
      </c>
      <c r="CZ4">
        <v>42.892600000000002</v>
      </c>
      <c r="DA4">
        <v>353.55500000000001</v>
      </c>
      <c r="DB4">
        <v>5.2378</v>
      </c>
      <c r="DC4">
        <v>7.6554000000000002</v>
      </c>
      <c r="DD4">
        <v>4.4000000000000003E-3</v>
      </c>
      <c r="DE4">
        <v>3.2547999999999999</v>
      </c>
      <c r="DF4">
        <v>-0.26779999999999998</v>
      </c>
      <c r="DG4">
        <v>0.95030000000000003</v>
      </c>
      <c r="DH4">
        <v>224.24289999999999</v>
      </c>
      <c r="DI4">
        <v>36.265000000000001</v>
      </c>
      <c r="DJ4">
        <v>8</v>
      </c>
      <c r="DK4">
        <v>255</v>
      </c>
      <c r="DL4">
        <v>239.5</v>
      </c>
      <c r="DM4">
        <v>7.8299999999999995E-2</v>
      </c>
      <c r="DN4">
        <v>7.6703000000000001</v>
      </c>
      <c r="DO4">
        <v>0.80979999999999996</v>
      </c>
      <c r="DP4">
        <v>20.164000000000001</v>
      </c>
      <c r="DQ4">
        <v>0.57789999999999997</v>
      </c>
      <c r="DR4">
        <v>55.049799999999998</v>
      </c>
      <c r="DS4">
        <v>72.985799999999998</v>
      </c>
      <c r="DT4">
        <v>4.1862000000000004</v>
      </c>
      <c r="DU4">
        <v>5.8379000000000003</v>
      </c>
      <c r="DV4">
        <v>7.4000000000000003E-3</v>
      </c>
      <c r="DW4">
        <v>2.4407999999999999</v>
      </c>
      <c r="DX4">
        <v>-0.2495</v>
      </c>
      <c r="DY4">
        <v>0.89780000000000004</v>
      </c>
      <c r="DZ4">
        <v>0.25679999999999997</v>
      </c>
      <c r="EA4">
        <v>0.25979999999999998</v>
      </c>
      <c r="EB4">
        <v>0.28920000000000001</v>
      </c>
      <c r="EC4">
        <v>0</v>
      </c>
      <c r="ED4">
        <v>0.99309999999999998</v>
      </c>
      <c r="EE4">
        <v>0.1085</v>
      </c>
      <c r="EF4">
        <v>5.8999999999999997E-2</v>
      </c>
      <c r="EG4">
        <v>24.589099999999998</v>
      </c>
      <c r="EH4">
        <v>0.85529999999999995</v>
      </c>
      <c r="EI4">
        <v>84.957999999999998</v>
      </c>
      <c r="EJ4">
        <v>0.48470000000000002</v>
      </c>
      <c r="EK4">
        <v>15.721299999999999</v>
      </c>
      <c r="EL4">
        <v>251.2441</v>
      </c>
      <c r="EM4">
        <v>4.4082999999999997</v>
      </c>
      <c r="EN4">
        <v>7.2576000000000001</v>
      </c>
      <c r="EO4">
        <v>5.0000000000000001E-3</v>
      </c>
      <c r="EP4">
        <v>3.1343000000000001</v>
      </c>
      <c r="EQ4">
        <v>-0.26329999999999998</v>
      </c>
      <c r="ER4">
        <v>0.94099999999999995</v>
      </c>
      <c r="ES4">
        <v>0.88480000000000003</v>
      </c>
      <c r="ET4">
        <v>0.1288</v>
      </c>
      <c r="EU4">
        <v>9.0200000000000002E-2</v>
      </c>
      <c r="EV4">
        <v>1</v>
      </c>
      <c r="EW4">
        <v>0.9375</v>
      </c>
      <c r="EX4">
        <v>8.0799999999999997E-2</v>
      </c>
      <c r="EY4">
        <v>6.6024000000000003</v>
      </c>
      <c r="EZ4">
        <v>0.79990000000000006</v>
      </c>
      <c r="FA4">
        <v>16.499099999999999</v>
      </c>
      <c r="FB4">
        <v>0.58240000000000003</v>
      </c>
      <c r="FC4">
        <v>55.395499999999998</v>
      </c>
      <c r="FD4">
        <v>59.393900000000002</v>
      </c>
      <c r="FE4">
        <v>4.1231</v>
      </c>
      <c r="FF4">
        <v>5.7493999999999996</v>
      </c>
      <c r="FG4">
        <v>7.4999999999999997E-3</v>
      </c>
      <c r="FH4">
        <v>2.4013</v>
      </c>
      <c r="FI4">
        <v>-0.247</v>
      </c>
      <c r="FJ4">
        <v>0.89300000000000002</v>
      </c>
      <c r="FK4">
        <v>5099866.5170999998</v>
      </c>
      <c r="FL4">
        <v>57545.628499999999</v>
      </c>
      <c r="FM4">
        <v>2580.4369999999999</v>
      </c>
      <c r="FN4">
        <v>2516.3766999999998</v>
      </c>
      <c r="FO4">
        <v>29701</v>
      </c>
      <c r="FP4">
        <v>2218</v>
      </c>
      <c r="FQ4">
        <v>14423</v>
      </c>
      <c r="FR4">
        <v>53</v>
      </c>
      <c r="FS4">
        <v>13007</v>
      </c>
      <c r="FT4">
        <v>56.21</v>
      </c>
      <c r="FU4">
        <v>105.12</v>
      </c>
      <c r="FV4">
        <v>4</v>
      </c>
      <c r="FW4">
        <v>2</v>
      </c>
      <c r="FX4">
        <v>6</v>
      </c>
    </row>
    <row r="5" spans="1:180" x14ac:dyDescent="0.2">
      <c r="A5" t="s">
        <v>55</v>
      </c>
      <c r="B5">
        <v>13206.1</v>
      </c>
      <c r="C5">
        <v>3318.9</v>
      </c>
      <c r="D5">
        <v>0.11210000000000001</v>
      </c>
      <c r="E5">
        <v>0.24399999999999999</v>
      </c>
      <c r="F5">
        <v>0</v>
      </c>
      <c r="G5">
        <v>3.9241999999999999</v>
      </c>
      <c r="H5">
        <v>1.5E-3</v>
      </c>
      <c r="I5">
        <v>0.50090000000000001</v>
      </c>
      <c r="J5">
        <v>3.9258000000000002</v>
      </c>
      <c r="K5">
        <v>0.77880000000000005</v>
      </c>
      <c r="L5">
        <v>8.8718000000000004</v>
      </c>
      <c r="M5">
        <v>0.79959999999999998</v>
      </c>
      <c r="N5">
        <v>2.4590999999999998</v>
      </c>
      <c r="O5">
        <v>27.197700000000001</v>
      </c>
      <c r="P5">
        <v>1.6178999999999999</v>
      </c>
      <c r="Q5">
        <v>2.8923000000000001</v>
      </c>
      <c r="R5">
        <v>1.6899999999999998E-2</v>
      </c>
      <c r="S5">
        <v>1.554</v>
      </c>
      <c r="T5">
        <v>-0.27139999999999997</v>
      </c>
      <c r="U5">
        <v>0.76980000000000004</v>
      </c>
      <c r="V5">
        <v>3.2399999999999998E-2</v>
      </c>
      <c r="W5">
        <v>8.1699999999999995E-2</v>
      </c>
      <c r="X5">
        <v>-7.4800000000000005E-2</v>
      </c>
      <c r="Y5">
        <v>1.3803000000000001</v>
      </c>
      <c r="Z5">
        <v>0</v>
      </c>
      <c r="AA5">
        <v>0.60109999999999997</v>
      </c>
      <c r="AB5">
        <v>2.2010000000000001</v>
      </c>
      <c r="AC5">
        <v>0.57720000000000005</v>
      </c>
      <c r="AD5">
        <v>2.6027</v>
      </c>
      <c r="AE5">
        <v>0.85260000000000002</v>
      </c>
      <c r="AF5">
        <v>1.0604</v>
      </c>
      <c r="AG5">
        <v>7.3417000000000003</v>
      </c>
      <c r="AH5">
        <v>1.0781000000000001</v>
      </c>
      <c r="AI5">
        <v>2.0592999999999999</v>
      </c>
      <c r="AJ5">
        <v>1.9800000000000002E-2</v>
      </c>
      <c r="AK5">
        <v>1.2256</v>
      </c>
      <c r="AL5">
        <v>-0.2019</v>
      </c>
      <c r="AM5">
        <v>0.60360000000000003</v>
      </c>
      <c r="AN5">
        <v>4.9299999999999997E-2</v>
      </c>
      <c r="AO5">
        <v>0.14799999999999999</v>
      </c>
      <c r="AP5">
        <v>-4.9599999999999998E-2</v>
      </c>
      <c r="AQ5">
        <v>1.81</v>
      </c>
      <c r="AR5">
        <v>0</v>
      </c>
      <c r="AS5">
        <v>0.68969999999999998</v>
      </c>
      <c r="AT5">
        <v>2.9984999999999999</v>
      </c>
      <c r="AU5">
        <v>0.8377</v>
      </c>
      <c r="AV5">
        <v>9.2398000000000007</v>
      </c>
      <c r="AW5">
        <v>0.88539999999999996</v>
      </c>
      <c r="AX5">
        <v>1.8389</v>
      </c>
      <c r="AY5">
        <v>31.136099999999999</v>
      </c>
      <c r="AZ5">
        <v>1.1107</v>
      </c>
      <c r="BA5">
        <v>1.9136</v>
      </c>
      <c r="BB5">
        <v>2.24E-2</v>
      </c>
      <c r="BC5">
        <v>1.0479000000000001</v>
      </c>
      <c r="BD5">
        <v>-0.40150000000000002</v>
      </c>
      <c r="BE5">
        <v>0.78510000000000002</v>
      </c>
      <c r="BF5">
        <v>3.0999999999999999E-3</v>
      </c>
      <c r="BG5">
        <v>1.9800000000000002E-2</v>
      </c>
      <c r="BH5">
        <v>-3.6999999999999998E-2</v>
      </c>
      <c r="BI5">
        <v>1.0848</v>
      </c>
      <c r="BJ5">
        <v>0</v>
      </c>
      <c r="BK5">
        <v>0.99099999999999999</v>
      </c>
      <c r="BL5">
        <v>4.8099999999999997E-2</v>
      </c>
      <c r="BM5">
        <v>0.84209999999999996</v>
      </c>
      <c r="BN5">
        <v>0.15240000000000001</v>
      </c>
      <c r="BO5">
        <v>0.99729999999999996</v>
      </c>
      <c r="BP5">
        <v>2.6700000000000002E-2</v>
      </c>
      <c r="BQ5">
        <v>0.55900000000000005</v>
      </c>
      <c r="BR5">
        <v>3.3399999999999999E-2</v>
      </c>
      <c r="BS5">
        <v>6.6000000000000003E-2</v>
      </c>
      <c r="BT5">
        <v>3.1E-2</v>
      </c>
      <c r="BU5">
        <v>4.7E-2</v>
      </c>
      <c r="BV5">
        <v>-0.39</v>
      </c>
      <c r="BW5">
        <v>0.17710000000000001</v>
      </c>
      <c r="BX5">
        <v>230.4581</v>
      </c>
      <c r="BY5">
        <v>30.197800000000001</v>
      </c>
      <c r="BZ5">
        <v>26</v>
      </c>
      <c r="CA5">
        <v>255</v>
      </c>
      <c r="CB5">
        <v>242.5</v>
      </c>
      <c r="CC5">
        <v>8.8400000000000006E-2</v>
      </c>
      <c r="CD5">
        <v>8.4983000000000004</v>
      </c>
      <c r="CE5">
        <v>0.7006</v>
      </c>
      <c r="CF5">
        <v>14.1922</v>
      </c>
      <c r="CG5">
        <v>0.62109999999999999</v>
      </c>
      <c r="CH5">
        <v>56.685899999999997</v>
      </c>
      <c r="CI5">
        <v>48.270600000000002</v>
      </c>
      <c r="CJ5">
        <v>3.8052999999999999</v>
      </c>
      <c r="CK5">
        <v>5.2461000000000002</v>
      </c>
      <c r="CL5">
        <v>8.6E-3</v>
      </c>
      <c r="CM5">
        <v>2.3323999999999998</v>
      </c>
      <c r="CN5">
        <v>-0.2142</v>
      </c>
      <c r="CO5">
        <v>0.84360000000000002</v>
      </c>
      <c r="CP5">
        <v>216.34719999999999</v>
      </c>
      <c r="CQ5">
        <v>51.349899999999998</v>
      </c>
      <c r="CR5">
        <v>3</v>
      </c>
      <c r="CS5">
        <v>255</v>
      </c>
      <c r="CT5">
        <v>237.5</v>
      </c>
      <c r="CU5">
        <v>6.1100000000000002E-2</v>
      </c>
      <c r="CV5">
        <v>11.1904</v>
      </c>
      <c r="CW5">
        <v>0.86370000000000002</v>
      </c>
      <c r="CX5">
        <v>41.054200000000002</v>
      </c>
      <c r="CY5">
        <v>0.5827</v>
      </c>
      <c r="CZ5">
        <v>53.1492</v>
      </c>
      <c r="DA5">
        <v>152.80770000000001</v>
      </c>
      <c r="DB5">
        <v>4.3528000000000002</v>
      </c>
      <c r="DC5">
        <v>5.9871999999999996</v>
      </c>
      <c r="DD5">
        <v>7.6E-3</v>
      </c>
      <c r="DE5">
        <v>2.5274000000000001</v>
      </c>
      <c r="DF5">
        <v>-0.27610000000000001</v>
      </c>
      <c r="DG5">
        <v>0.92230000000000001</v>
      </c>
      <c r="DH5">
        <v>240.29499999999999</v>
      </c>
      <c r="DI5">
        <v>16.8582</v>
      </c>
      <c r="DJ5">
        <v>9</v>
      </c>
      <c r="DK5">
        <v>255</v>
      </c>
      <c r="DL5">
        <v>246.5</v>
      </c>
      <c r="DM5">
        <v>0.1285</v>
      </c>
      <c r="DN5">
        <v>2.1625000000000001</v>
      </c>
      <c r="DO5">
        <v>0.75280000000000002</v>
      </c>
      <c r="DP5">
        <v>4.3731999999999998</v>
      </c>
      <c r="DQ5">
        <v>0.69220000000000004</v>
      </c>
      <c r="DR5">
        <v>59.103299999999997</v>
      </c>
      <c r="DS5">
        <v>15.330299999999999</v>
      </c>
      <c r="DT5">
        <v>3.1238999999999999</v>
      </c>
      <c r="DU5">
        <v>4.1525999999999996</v>
      </c>
      <c r="DV5">
        <v>1.11E-2</v>
      </c>
      <c r="DW5">
        <v>1.768</v>
      </c>
      <c r="DX5">
        <v>-0.20749999999999999</v>
      </c>
      <c r="DY5">
        <v>0.78359999999999996</v>
      </c>
      <c r="DZ5">
        <v>0.2394</v>
      </c>
      <c r="EA5">
        <v>0.11310000000000001</v>
      </c>
      <c r="EB5">
        <v>0.1842</v>
      </c>
      <c r="EC5">
        <v>0</v>
      </c>
      <c r="ED5">
        <v>0.97599999999999998</v>
      </c>
      <c r="EE5">
        <v>3.2500000000000001E-2</v>
      </c>
      <c r="EF5">
        <v>0.15709999999999999</v>
      </c>
      <c r="EG5">
        <v>9.0538000000000007</v>
      </c>
      <c r="EH5">
        <v>0.86899999999999999</v>
      </c>
      <c r="EI5">
        <v>34.5535</v>
      </c>
      <c r="EJ5">
        <v>0.65610000000000002</v>
      </c>
      <c r="EK5">
        <v>6.1940999999999997</v>
      </c>
      <c r="EL5">
        <v>111.2715</v>
      </c>
      <c r="EM5">
        <v>2.7166000000000001</v>
      </c>
      <c r="EN5">
        <v>4.9486999999999997</v>
      </c>
      <c r="EO5">
        <v>9.7000000000000003E-3</v>
      </c>
      <c r="EP5">
        <v>2.278</v>
      </c>
      <c r="EQ5">
        <v>-0.26369999999999999</v>
      </c>
      <c r="ER5">
        <v>0.87949999999999995</v>
      </c>
      <c r="ES5">
        <v>0.94369999999999998</v>
      </c>
      <c r="ET5">
        <v>6.2600000000000003E-2</v>
      </c>
      <c r="EU5">
        <v>0.10199999999999999</v>
      </c>
      <c r="EV5">
        <v>1</v>
      </c>
      <c r="EW5">
        <v>0.96450000000000002</v>
      </c>
      <c r="EX5">
        <v>0.13120000000000001</v>
      </c>
      <c r="EY5">
        <v>2.0651000000000002</v>
      </c>
      <c r="EZ5">
        <v>0.73680000000000001</v>
      </c>
      <c r="FA5">
        <v>3.9232</v>
      </c>
      <c r="FB5">
        <v>0.69510000000000005</v>
      </c>
      <c r="FC5">
        <v>59.189700000000002</v>
      </c>
      <c r="FD5">
        <v>13.627800000000001</v>
      </c>
      <c r="FE5">
        <v>3.0931999999999999</v>
      </c>
      <c r="FF5">
        <v>4.1086999999999998</v>
      </c>
      <c r="FG5">
        <v>1.12E-2</v>
      </c>
      <c r="FH5">
        <v>1.7534000000000001</v>
      </c>
      <c r="FI5">
        <v>-0.20599999999999999</v>
      </c>
      <c r="FJ5">
        <v>0.7792</v>
      </c>
      <c r="FK5">
        <v>5265879.5124000004</v>
      </c>
      <c r="FL5">
        <v>58469.187899999997</v>
      </c>
      <c r="FM5">
        <v>2603.8267999999998</v>
      </c>
      <c r="FN5">
        <v>2574.9508000000001</v>
      </c>
      <c r="FO5">
        <v>16366</v>
      </c>
      <c r="FP5">
        <v>1260</v>
      </c>
      <c r="FQ5">
        <v>3841</v>
      </c>
      <c r="FR5">
        <v>0</v>
      </c>
      <c r="FS5">
        <v>11265</v>
      </c>
      <c r="FT5">
        <v>31.17</v>
      </c>
      <c r="FU5">
        <v>54.64</v>
      </c>
      <c r="FV5">
        <v>3</v>
      </c>
      <c r="FW5">
        <v>2</v>
      </c>
      <c r="FX5">
        <v>5</v>
      </c>
    </row>
    <row r="6" spans="1:180" x14ac:dyDescent="0.2">
      <c r="A6" t="s">
        <v>59</v>
      </c>
      <c r="B6">
        <v>17371.400000000001</v>
      </c>
      <c r="C6">
        <v>2277.1</v>
      </c>
      <c r="D6">
        <v>0.1237</v>
      </c>
      <c r="E6">
        <v>0.36130000000000001</v>
      </c>
      <c r="F6">
        <v>0</v>
      </c>
      <c r="G6">
        <v>3.9521999999999999</v>
      </c>
      <c r="H6">
        <v>0</v>
      </c>
      <c r="I6">
        <v>0.53129999999999999</v>
      </c>
      <c r="J6">
        <v>9.3481000000000005</v>
      </c>
      <c r="K6">
        <v>0.74239999999999995</v>
      </c>
      <c r="L6">
        <v>18.147200000000002</v>
      </c>
      <c r="M6">
        <v>0.80149999999999999</v>
      </c>
      <c r="N6">
        <v>2.7524999999999999</v>
      </c>
      <c r="O6">
        <v>57.607999999999997</v>
      </c>
      <c r="P6">
        <v>1.5799000000000001</v>
      </c>
      <c r="Q6">
        <v>2.7957000000000001</v>
      </c>
      <c r="R6">
        <v>1.7500000000000002E-2</v>
      </c>
      <c r="S6">
        <v>1.6294</v>
      </c>
      <c r="T6">
        <v>-0.22939999999999999</v>
      </c>
      <c r="U6">
        <v>0.71460000000000001</v>
      </c>
      <c r="V6">
        <v>5.5500000000000001E-2</v>
      </c>
      <c r="W6">
        <v>0.1376</v>
      </c>
      <c r="X6">
        <v>-2.9100000000000001E-2</v>
      </c>
      <c r="Y6">
        <v>1.4489000000000001</v>
      </c>
      <c r="Z6">
        <v>0</v>
      </c>
      <c r="AA6">
        <v>0.54379999999999995</v>
      </c>
      <c r="AB6">
        <v>5.1473000000000004</v>
      </c>
      <c r="AC6">
        <v>0.6724</v>
      </c>
      <c r="AD6">
        <v>7.8545999999999996</v>
      </c>
      <c r="AE6">
        <v>0.80920000000000003</v>
      </c>
      <c r="AF6">
        <v>2.0453000000000001</v>
      </c>
      <c r="AG6">
        <v>23.152000000000001</v>
      </c>
      <c r="AH6">
        <v>1.4703999999999999</v>
      </c>
      <c r="AI6">
        <v>2.6425000000000001</v>
      </c>
      <c r="AJ6">
        <v>1.78E-2</v>
      </c>
      <c r="AK6">
        <v>1.5298</v>
      </c>
      <c r="AL6">
        <v>-0.22040000000000001</v>
      </c>
      <c r="AM6">
        <v>0.68940000000000001</v>
      </c>
      <c r="AN6">
        <v>1.7100000000000001E-2</v>
      </c>
      <c r="AO6">
        <v>7.5200000000000003E-2</v>
      </c>
      <c r="AP6">
        <v>-4.87E-2</v>
      </c>
      <c r="AQ6">
        <v>0.92190000000000005</v>
      </c>
      <c r="AR6">
        <v>0</v>
      </c>
      <c r="AS6">
        <v>0.85160000000000002</v>
      </c>
      <c r="AT6">
        <v>1.1107</v>
      </c>
      <c r="AU6">
        <v>0.75949999999999995</v>
      </c>
      <c r="AV6">
        <v>2.3086000000000002</v>
      </c>
      <c r="AW6">
        <v>0.94920000000000004</v>
      </c>
      <c r="AX6">
        <v>0.54369999999999996</v>
      </c>
      <c r="AY6">
        <v>7.8465999999999996</v>
      </c>
      <c r="AZ6">
        <v>0.46189999999999998</v>
      </c>
      <c r="BA6">
        <v>0.87070000000000003</v>
      </c>
      <c r="BB6">
        <v>2.69E-2</v>
      </c>
      <c r="BC6">
        <v>0.55289999999999995</v>
      </c>
      <c r="BD6">
        <v>-0.32829999999999998</v>
      </c>
      <c r="BE6">
        <v>0.53710000000000002</v>
      </c>
      <c r="BF6">
        <v>2.2700000000000001E-2</v>
      </c>
      <c r="BG6">
        <v>0.1115</v>
      </c>
      <c r="BH6">
        <v>-2.5600000000000001E-2</v>
      </c>
      <c r="BI6">
        <v>1.2338</v>
      </c>
      <c r="BJ6">
        <v>0</v>
      </c>
      <c r="BK6">
        <v>0.88149999999999995</v>
      </c>
      <c r="BL6">
        <v>2.5525000000000002</v>
      </c>
      <c r="BM6">
        <v>0.75890000000000002</v>
      </c>
      <c r="BN6">
        <v>5.2937000000000003</v>
      </c>
      <c r="BO6">
        <v>0.95299999999999996</v>
      </c>
      <c r="BP6">
        <v>0.80869999999999997</v>
      </c>
      <c r="BQ6">
        <v>18.008199999999999</v>
      </c>
      <c r="BR6">
        <v>0.4874</v>
      </c>
      <c r="BS6">
        <v>0.81299999999999994</v>
      </c>
      <c r="BT6">
        <v>2.7699999999999999E-2</v>
      </c>
      <c r="BU6">
        <v>0.52129999999999999</v>
      </c>
      <c r="BV6">
        <v>-0.36609999999999998</v>
      </c>
      <c r="BW6">
        <v>0.55169999999999997</v>
      </c>
      <c r="BX6">
        <v>228.06530000000001</v>
      </c>
      <c r="BY6">
        <v>39.757199999999997</v>
      </c>
      <c r="BZ6">
        <v>24</v>
      </c>
      <c r="CA6">
        <v>255</v>
      </c>
      <c r="CB6">
        <v>244.5</v>
      </c>
      <c r="CC6">
        <v>0.1371</v>
      </c>
      <c r="CD6">
        <v>13.3193</v>
      </c>
      <c r="CE6">
        <v>0.72970000000000002</v>
      </c>
      <c r="CF6">
        <v>24.638999999999999</v>
      </c>
      <c r="CG6">
        <v>0.65149999999999997</v>
      </c>
      <c r="CH6">
        <v>56.089399999999998</v>
      </c>
      <c r="CI6">
        <v>85.236699999999999</v>
      </c>
      <c r="CJ6">
        <v>3.7509999999999999</v>
      </c>
      <c r="CK6">
        <v>5.1006999999999998</v>
      </c>
      <c r="CL6">
        <v>9.5999999999999992E-3</v>
      </c>
      <c r="CM6">
        <v>2.3961000000000001</v>
      </c>
      <c r="CN6">
        <v>-0.2601</v>
      </c>
      <c r="CO6">
        <v>0.88270000000000004</v>
      </c>
      <c r="CP6">
        <v>225.27449999999999</v>
      </c>
      <c r="CQ6">
        <v>43.582700000000003</v>
      </c>
      <c r="CR6">
        <v>8</v>
      </c>
      <c r="CS6">
        <v>255</v>
      </c>
      <c r="CT6">
        <v>242.5</v>
      </c>
      <c r="CU6">
        <v>0.109</v>
      </c>
      <c r="CV6">
        <v>13.235799999999999</v>
      </c>
      <c r="CW6">
        <v>0.77559999999999996</v>
      </c>
      <c r="CX6">
        <v>29.4893</v>
      </c>
      <c r="CY6">
        <v>0.62780000000000002</v>
      </c>
      <c r="CZ6">
        <v>55.353099999999998</v>
      </c>
      <c r="DA6">
        <v>104.7213</v>
      </c>
      <c r="DB6">
        <v>3.9961000000000002</v>
      </c>
      <c r="DC6">
        <v>5.4573999999999998</v>
      </c>
      <c r="DD6">
        <v>8.8000000000000005E-3</v>
      </c>
      <c r="DE6">
        <v>2.4658000000000002</v>
      </c>
      <c r="DF6">
        <v>-0.27710000000000001</v>
      </c>
      <c r="DG6">
        <v>0.90780000000000005</v>
      </c>
      <c r="DH6">
        <v>236.73990000000001</v>
      </c>
      <c r="DI6">
        <v>36.726399999999998</v>
      </c>
      <c r="DJ6">
        <v>7</v>
      </c>
      <c r="DK6">
        <v>255</v>
      </c>
      <c r="DL6">
        <v>248.5</v>
      </c>
      <c r="DM6">
        <v>0.20200000000000001</v>
      </c>
      <c r="DN6">
        <v>7.5667999999999997</v>
      </c>
      <c r="DO6">
        <v>0.81899999999999995</v>
      </c>
      <c r="DP6">
        <v>20.897099999999998</v>
      </c>
      <c r="DQ6">
        <v>0.71419999999999995</v>
      </c>
      <c r="DR6">
        <v>58.173200000000001</v>
      </c>
      <c r="DS6">
        <v>76.016800000000003</v>
      </c>
      <c r="DT6">
        <v>3.1242000000000001</v>
      </c>
      <c r="DU6">
        <v>4.13</v>
      </c>
      <c r="DV6">
        <v>1.17E-2</v>
      </c>
      <c r="DW6">
        <v>1.9558</v>
      </c>
      <c r="DX6">
        <v>-0.24779999999999999</v>
      </c>
      <c r="DY6">
        <v>0.82820000000000005</v>
      </c>
      <c r="DZ6">
        <v>0.2019</v>
      </c>
      <c r="EA6">
        <v>7.6700000000000004E-2</v>
      </c>
      <c r="EB6">
        <v>0.1298</v>
      </c>
      <c r="EC6">
        <v>0</v>
      </c>
      <c r="ED6">
        <v>0.85070000000000001</v>
      </c>
      <c r="EE6">
        <v>2.4500000000000001E-2</v>
      </c>
      <c r="EF6">
        <v>0.25879999999999997</v>
      </c>
      <c r="EG6">
        <v>9.6845999999999997</v>
      </c>
      <c r="EH6">
        <v>0.71489999999999998</v>
      </c>
      <c r="EI6">
        <v>16.982500000000002</v>
      </c>
      <c r="EJ6">
        <v>0.68940000000000001</v>
      </c>
      <c r="EK6">
        <v>3.9668999999999999</v>
      </c>
      <c r="EL6">
        <v>49.3872</v>
      </c>
      <c r="EM6">
        <v>2.2574000000000001</v>
      </c>
      <c r="EN6">
        <v>4.2812000000000001</v>
      </c>
      <c r="EO6">
        <v>1.11E-2</v>
      </c>
      <c r="EP6">
        <v>2.1913999999999998</v>
      </c>
      <c r="EQ6">
        <v>-0.21079999999999999</v>
      </c>
      <c r="ER6">
        <v>0.79369999999999996</v>
      </c>
      <c r="ES6">
        <v>0.93689999999999996</v>
      </c>
      <c r="ET6">
        <v>0.11210000000000001</v>
      </c>
      <c r="EU6">
        <v>9.4100000000000003E-2</v>
      </c>
      <c r="EV6">
        <v>1</v>
      </c>
      <c r="EW6">
        <v>0.97250000000000003</v>
      </c>
      <c r="EX6">
        <v>0.21029999999999999</v>
      </c>
      <c r="EY6">
        <v>5.3061999999999996</v>
      </c>
      <c r="EZ6">
        <v>0.78959999999999997</v>
      </c>
      <c r="FA6">
        <v>12.611499999999999</v>
      </c>
      <c r="FB6">
        <v>0.71860000000000002</v>
      </c>
      <c r="FC6">
        <v>58.719000000000001</v>
      </c>
      <c r="FD6">
        <v>45.14</v>
      </c>
      <c r="FE6">
        <v>3.0482</v>
      </c>
      <c r="FF6">
        <v>4.0385999999999997</v>
      </c>
      <c r="FG6">
        <v>1.1900000000000001E-2</v>
      </c>
      <c r="FH6">
        <v>1.9064000000000001</v>
      </c>
      <c r="FI6">
        <v>-0.2424</v>
      </c>
      <c r="FJ6">
        <v>0.81759999999999999</v>
      </c>
      <c r="FK6">
        <v>4142434.4583999999</v>
      </c>
      <c r="FL6">
        <v>51863.466999999997</v>
      </c>
      <c r="FM6">
        <v>2325.8589999999999</v>
      </c>
      <c r="FN6">
        <v>2267.6831999999999</v>
      </c>
      <c r="FO6">
        <v>15348</v>
      </c>
      <c r="FP6">
        <v>669</v>
      </c>
      <c r="FQ6">
        <v>1366</v>
      </c>
      <c r="FR6">
        <v>0</v>
      </c>
      <c r="FS6">
        <v>13313</v>
      </c>
      <c r="FT6">
        <v>13.26</v>
      </c>
      <c r="FU6">
        <v>22.16</v>
      </c>
      <c r="FV6">
        <v>3</v>
      </c>
      <c r="FW6">
        <v>2</v>
      </c>
      <c r="FX6">
        <v>5</v>
      </c>
    </row>
    <row r="7" spans="1:180" x14ac:dyDescent="0.2">
      <c r="A7" t="s">
        <v>54</v>
      </c>
      <c r="B7">
        <v>3789.5</v>
      </c>
      <c r="C7">
        <v>7030.6</v>
      </c>
      <c r="D7">
        <v>0.13539999999999999</v>
      </c>
      <c r="E7">
        <v>0.28710000000000002</v>
      </c>
      <c r="F7">
        <v>0</v>
      </c>
      <c r="G7">
        <v>3.694</v>
      </c>
      <c r="H7">
        <v>0</v>
      </c>
      <c r="I7">
        <v>0.47910000000000003</v>
      </c>
      <c r="J7">
        <v>7.5186000000000002</v>
      </c>
      <c r="K7">
        <v>0.69769999999999999</v>
      </c>
      <c r="L7">
        <v>12.4346</v>
      </c>
      <c r="M7">
        <v>0.76829999999999998</v>
      </c>
      <c r="N7">
        <v>3.0771000000000002</v>
      </c>
      <c r="O7">
        <v>35.525799999999997</v>
      </c>
      <c r="P7">
        <v>1.7946</v>
      </c>
      <c r="Q7">
        <v>3.1989000000000001</v>
      </c>
      <c r="R7">
        <v>1.5800000000000002E-2</v>
      </c>
      <c r="S7">
        <v>1.7828999999999999</v>
      </c>
      <c r="T7">
        <v>-0.24099999999999999</v>
      </c>
      <c r="U7">
        <v>0.76119999999999999</v>
      </c>
      <c r="V7">
        <v>7.1300000000000002E-2</v>
      </c>
      <c r="W7">
        <v>0.15110000000000001</v>
      </c>
      <c r="X7">
        <v>-2.1999999999999999E-2</v>
      </c>
      <c r="Y7">
        <v>1.4605999999999999</v>
      </c>
      <c r="Z7">
        <v>0</v>
      </c>
      <c r="AA7">
        <v>0.49680000000000002</v>
      </c>
      <c r="AB7">
        <v>6.0801999999999996</v>
      </c>
      <c r="AC7">
        <v>0.67849999999999999</v>
      </c>
      <c r="AD7">
        <v>9.4547000000000008</v>
      </c>
      <c r="AE7">
        <v>0.77969999999999995</v>
      </c>
      <c r="AF7">
        <v>2.6854</v>
      </c>
      <c r="AG7">
        <v>26.572099999999999</v>
      </c>
      <c r="AH7">
        <v>1.6936</v>
      </c>
      <c r="AI7">
        <v>3.0185</v>
      </c>
      <c r="AJ7">
        <v>1.6400000000000001E-2</v>
      </c>
      <c r="AK7">
        <v>1.6952</v>
      </c>
      <c r="AL7">
        <v>-0.2412</v>
      </c>
      <c r="AM7">
        <v>0.74750000000000005</v>
      </c>
      <c r="AN7">
        <v>1.4200000000000001E-2</v>
      </c>
      <c r="AO7">
        <v>4.1099999999999998E-2</v>
      </c>
      <c r="AP7">
        <v>-0.21179999999999999</v>
      </c>
      <c r="AQ7">
        <v>0.79569999999999996</v>
      </c>
      <c r="AR7">
        <v>0</v>
      </c>
      <c r="AS7">
        <v>0.76670000000000005</v>
      </c>
      <c r="AT7">
        <v>0.42259999999999998</v>
      </c>
      <c r="AU7">
        <v>0.64910000000000001</v>
      </c>
      <c r="AV7">
        <v>0.60219999999999996</v>
      </c>
      <c r="AW7">
        <v>0.93759999999999999</v>
      </c>
      <c r="AX7">
        <v>0.30099999999999999</v>
      </c>
      <c r="AY7">
        <v>1.8826000000000001</v>
      </c>
      <c r="AZ7">
        <v>0.46920000000000001</v>
      </c>
      <c r="BA7">
        <v>1.0598000000000001</v>
      </c>
      <c r="BB7">
        <v>2.5100000000000001E-2</v>
      </c>
      <c r="BC7">
        <v>0.62839999999999996</v>
      </c>
      <c r="BD7">
        <v>-0.2596</v>
      </c>
      <c r="BE7">
        <v>0.5181</v>
      </c>
      <c r="BF7">
        <v>9.1000000000000004E-3</v>
      </c>
      <c r="BG7">
        <v>3.9E-2</v>
      </c>
      <c r="BH7">
        <v>-2.5999999999999999E-2</v>
      </c>
      <c r="BI7">
        <v>1.0516000000000001</v>
      </c>
      <c r="BJ7">
        <v>0</v>
      </c>
      <c r="BK7">
        <v>0.88580000000000003</v>
      </c>
      <c r="BL7">
        <v>0.41889999999999999</v>
      </c>
      <c r="BM7">
        <v>0.63539999999999996</v>
      </c>
      <c r="BN7">
        <v>0.57440000000000002</v>
      </c>
      <c r="BO7">
        <v>0.96540000000000004</v>
      </c>
      <c r="BP7">
        <v>0.20849999999999999</v>
      </c>
      <c r="BQ7">
        <v>1.8251999999999999</v>
      </c>
      <c r="BR7">
        <v>0.3095</v>
      </c>
      <c r="BS7">
        <v>0.61760000000000004</v>
      </c>
      <c r="BT7">
        <v>2.8000000000000001E-2</v>
      </c>
      <c r="BU7">
        <v>0.40100000000000002</v>
      </c>
      <c r="BV7">
        <v>-0.28949999999999998</v>
      </c>
      <c r="BW7">
        <v>0.4325</v>
      </c>
      <c r="BX7">
        <v>223.19329999999999</v>
      </c>
      <c r="BY7">
        <v>46.680500000000002</v>
      </c>
      <c r="BZ7">
        <v>19</v>
      </c>
      <c r="CA7">
        <v>255</v>
      </c>
      <c r="CB7">
        <v>244.5</v>
      </c>
      <c r="CC7">
        <v>0.1799</v>
      </c>
      <c r="CD7">
        <v>15.1587</v>
      </c>
      <c r="CE7">
        <v>0.77569999999999995</v>
      </c>
      <c r="CF7">
        <v>33.791800000000002</v>
      </c>
      <c r="CG7">
        <v>0.66190000000000004</v>
      </c>
      <c r="CH7">
        <v>54.824199999999998</v>
      </c>
      <c r="CI7">
        <v>120.00839999999999</v>
      </c>
      <c r="CJ7">
        <v>3.7789999999999999</v>
      </c>
      <c r="CK7">
        <v>5.1494999999999997</v>
      </c>
      <c r="CL7">
        <v>1.03E-2</v>
      </c>
      <c r="CM7">
        <v>2.4073000000000002</v>
      </c>
      <c r="CN7">
        <v>-0.32940000000000003</v>
      </c>
      <c r="CO7">
        <v>0.93110000000000004</v>
      </c>
      <c r="CP7">
        <v>220.4495</v>
      </c>
      <c r="CQ7">
        <v>46.596899999999998</v>
      </c>
      <c r="CR7">
        <v>10</v>
      </c>
      <c r="CS7">
        <v>255</v>
      </c>
      <c r="CT7">
        <v>239.5</v>
      </c>
      <c r="CU7">
        <v>0.1439</v>
      </c>
      <c r="CV7">
        <v>13.804600000000001</v>
      </c>
      <c r="CW7">
        <v>0.79510000000000003</v>
      </c>
      <c r="CX7">
        <v>33.693199999999997</v>
      </c>
      <c r="CY7">
        <v>0.62890000000000001</v>
      </c>
      <c r="CZ7">
        <v>54.151800000000001</v>
      </c>
      <c r="DA7">
        <v>120.9683</v>
      </c>
      <c r="DB7">
        <v>4.0362999999999998</v>
      </c>
      <c r="DC7">
        <v>5.5419999999999998</v>
      </c>
      <c r="DD7">
        <v>8.8999999999999999E-3</v>
      </c>
      <c r="DE7">
        <v>2.5024000000000002</v>
      </c>
      <c r="DF7">
        <v>-0.32190000000000002</v>
      </c>
      <c r="DG7">
        <v>0.93740000000000001</v>
      </c>
      <c r="DH7">
        <v>237.77549999999999</v>
      </c>
      <c r="DI7">
        <v>26.882200000000001</v>
      </c>
      <c r="DJ7">
        <v>11</v>
      </c>
      <c r="DK7">
        <v>255</v>
      </c>
      <c r="DL7">
        <v>248.5</v>
      </c>
      <c r="DM7">
        <v>0.23280000000000001</v>
      </c>
      <c r="DN7">
        <v>5.0838000000000001</v>
      </c>
      <c r="DO7">
        <v>0.76849999999999996</v>
      </c>
      <c r="DP7">
        <v>10.9815</v>
      </c>
      <c r="DQ7">
        <v>0.71909999999999996</v>
      </c>
      <c r="DR7">
        <v>58.368000000000002</v>
      </c>
      <c r="DS7">
        <v>38.842100000000002</v>
      </c>
      <c r="DT7">
        <v>3.1383000000000001</v>
      </c>
      <c r="DU7">
        <v>4.1715999999999998</v>
      </c>
      <c r="DV7">
        <v>1.21E-2</v>
      </c>
      <c r="DW7">
        <v>1.9429000000000001</v>
      </c>
      <c r="DX7">
        <v>-0.29089999999999999</v>
      </c>
      <c r="DY7">
        <v>0.86919999999999997</v>
      </c>
      <c r="DZ7">
        <v>0.217</v>
      </c>
      <c r="EA7">
        <v>9.3799999999999994E-2</v>
      </c>
      <c r="EB7">
        <v>0.1391</v>
      </c>
      <c r="EC7">
        <v>0</v>
      </c>
      <c r="ED7">
        <v>0.83330000000000004</v>
      </c>
      <c r="EE7">
        <v>3.2500000000000001E-2</v>
      </c>
      <c r="EF7">
        <v>0.2001</v>
      </c>
      <c r="EG7">
        <v>9.9685000000000006</v>
      </c>
      <c r="EH7">
        <v>0.74180000000000001</v>
      </c>
      <c r="EI7">
        <v>19.3032</v>
      </c>
      <c r="EJ7">
        <v>0.67659999999999998</v>
      </c>
      <c r="EK7">
        <v>5.1546000000000003</v>
      </c>
      <c r="EL7">
        <v>54.599299999999999</v>
      </c>
      <c r="EM7">
        <v>2.6825999999999999</v>
      </c>
      <c r="EN7">
        <v>4.7450999999999999</v>
      </c>
      <c r="EO7">
        <v>1.0699999999999999E-2</v>
      </c>
      <c r="EP7">
        <v>2.2576000000000001</v>
      </c>
      <c r="EQ7">
        <v>-0.28199999999999997</v>
      </c>
      <c r="ER7">
        <v>0.88670000000000004</v>
      </c>
      <c r="ES7">
        <v>0.9355</v>
      </c>
      <c r="ET7">
        <v>9.7600000000000006E-2</v>
      </c>
      <c r="EU7">
        <v>9.0200000000000002E-2</v>
      </c>
      <c r="EV7">
        <v>1</v>
      </c>
      <c r="EW7">
        <v>0.97250000000000003</v>
      </c>
      <c r="EX7">
        <v>0.24299999999999999</v>
      </c>
      <c r="EY7">
        <v>4.3266</v>
      </c>
      <c r="EZ7">
        <v>0.76910000000000001</v>
      </c>
      <c r="FA7">
        <v>9.3686000000000007</v>
      </c>
      <c r="FB7">
        <v>0.7278</v>
      </c>
      <c r="FC7">
        <v>58.558</v>
      </c>
      <c r="FD7">
        <v>33.1479</v>
      </c>
      <c r="FE7">
        <v>3.0712000000000002</v>
      </c>
      <c r="FF7">
        <v>4.0648999999999997</v>
      </c>
      <c r="FG7">
        <v>1.2500000000000001E-2</v>
      </c>
      <c r="FH7">
        <v>1.8869</v>
      </c>
      <c r="FI7">
        <v>-0.29899999999999999</v>
      </c>
      <c r="FJ7">
        <v>0.87060000000000004</v>
      </c>
      <c r="FK7">
        <v>3704905.4528999999</v>
      </c>
      <c r="FL7">
        <v>49088.424500000001</v>
      </c>
      <c r="FM7">
        <v>2250.2847999999999</v>
      </c>
      <c r="FN7">
        <v>2096.2822999999999</v>
      </c>
      <c r="FO7">
        <v>15682</v>
      </c>
      <c r="FP7">
        <v>1003</v>
      </c>
      <c r="FQ7">
        <v>310</v>
      </c>
      <c r="FR7">
        <v>0</v>
      </c>
      <c r="FS7">
        <v>14369</v>
      </c>
      <c r="FT7">
        <v>8.3729999999999993</v>
      </c>
      <c r="FU7">
        <v>10.35</v>
      </c>
      <c r="FV7">
        <v>2</v>
      </c>
      <c r="FW7">
        <v>1</v>
      </c>
      <c r="FX7">
        <v>3</v>
      </c>
    </row>
    <row r="8" spans="1:180" x14ac:dyDescent="0.2">
      <c r="A8" t="s">
        <v>53</v>
      </c>
      <c r="B8">
        <v>6220.6</v>
      </c>
      <c r="C8">
        <v>6966</v>
      </c>
      <c r="D8">
        <v>0.18459999999999999</v>
      </c>
      <c r="E8">
        <v>0.3382</v>
      </c>
      <c r="F8">
        <v>0</v>
      </c>
      <c r="G8">
        <v>3.3517999999999999</v>
      </c>
      <c r="H8">
        <v>3.5000000000000001E-3</v>
      </c>
      <c r="I8">
        <v>0.39460000000000001</v>
      </c>
      <c r="J8">
        <v>6.7861000000000002</v>
      </c>
      <c r="K8">
        <v>0.80610000000000004</v>
      </c>
      <c r="L8">
        <v>17.501100000000001</v>
      </c>
      <c r="M8">
        <v>0.7359</v>
      </c>
      <c r="N8">
        <v>4.2469999999999999</v>
      </c>
      <c r="O8">
        <v>51.482100000000003</v>
      </c>
      <c r="P8">
        <v>2.1511999999999998</v>
      </c>
      <c r="Q8">
        <v>3.7867999999999999</v>
      </c>
      <c r="R8">
        <v>1.38E-2</v>
      </c>
      <c r="S8">
        <v>1.9257</v>
      </c>
      <c r="T8">
        <v>-0.28560000000000002</v>
      </c>
      <c r="U8">
        <v>0.84440000000000004</v>
      </c>
      <c r="V8">
        <v>3.7900000000000003E-2</v>
      </c>
      <c r="W8">
        <v>9.3600000000000003E-2</v>
      </c>
      <c r="X8">
        <v>-0.1043</v>
      </c>
      <c r="Y8">
        <v>1.2101</v>
      </c>
      <c r="Z8">
        <v>0</v>
      </c>
      <c r="AA8">
        <v>0.57279999999999998</v>
      </c>
      <c r="AB8">
        <v>2.6059000000000001</v>
      </c>
      <c r="AC8">
        <v>0.62180000000000002</v>
      </c>
      <c r="AD8">
        <v>3.4451999999999998</v>
      </c>
      <c r="AE8">
        <v>0.8377</v>
      </c>
      <c r="AF8">
        <v>1.3038000000000001</v>
      </c>
      <c r="AG8">
        <v>9.8887</v>
      </c>
      <c r="AH8">
        <v>1.1936</v>
      </c>
      <c r="AI8">
        <v>2.2635000000000001</v>
      </c>
      <c r="AJ8">
        <v>1.9E-2</v>
      </c>
      <c r="AK8">
        <v>1.3213999999999999</v>
      </c>
      <c r="AL8">
        <v>-0.2155</v>
      </c>
      <c r="AM8">
        <v>0.64480000000000004</v>
      </c>
      <c r="AN8">
        <v>0.1028</v>
      </c>
      <c r="AO8">
        <v>0.21920000000000001</v>
      </c>
      <c r="AP8">
        <v>-2.7900000000000001E-2</v>
      </c>
      <c r="AQ8">
        <v>2.3843000000000001</v>
      </c>
      <c r="AR8">
        <v>0</v>
      </c>
      <c r="AS8">
        <v>0.45789999999999997</v>
      </c>
      <c r="AT8">
        <v>7.1188000000000002</v>
      </c>
      <c r="AU8">
        <v>0.82640000000000002</v>
      </c>
      <c r="AV8">
        <v>20.500299999999999</v>
      </c>
      <c r="AW8">
        <v>0.77910000000000001</v>
      </c>
      <c r="AX8">
        <v>3.9325999999999999</v>
      </c>
      <c r="AY8">
        <v>64.080600000000004</v>
      </c>
      <c r="AZ8">
        <v>1.9448000000000001</v>
      </c>
      <c r="BA8">
        <v>3.4015</v>
      </c>
      <c r="BB8">
        <v>1.6E-2</v>
      </c>
      <c r="BC8">
        <v>1.7372000000000001</v>
      </c>
      <c r="BD8">
        <v>-0.33900000000000002</v>
      </c>
      <c r="BE8">
        <v>0.8649</v>
      </c>
      <c r="BF8">
        <v>3.0000000000000001E-3</v>
      </c>
      <c r="BG8">
        <v>1.61E-2</v>
      </c>
      <c r="BH8">
        <v>-5.3600000000000002E-2</v>
      </c>
      <c r="BI8">
        <v>1.0115000000000001</v>
      </c>
      <c r="BJ8">
        <v>0</v>
      </c>
      <c r="BK8">
        <v>0.98629999999999995</v>
      </c>
      <c r="BL8">
        <v>3.2199999999999999E-2</v>
      </c>
      <c r="BM8">
        <v>0.81940000000000002</v>
      </c>
      <c r="BN8">
        <v>8.9200000000000002E-2</v>
      </c>
      <c r="BO8">
        <v>0.99639999999999995</v>
      </c>
      <c r="BP8">
        <v>1.9199999999999998E-2</v>
      </c>
      <c r="BQ8">
        <v>0.32019999999999998</v>
      </c>
      <c r="BR8">
        <v>3.15E-2</v>
      </c>
      <c r="BS8">
        <v>8.5099999999999995E-2</v>
      </c>
      <c r="BT8">
        <v>3.09E-2</v>
      </c>
      <c r="BU8">
        <v>6.2399999999999997E-2</v>
      </c>
      <c r="BV8">
        <v>-0.28599999999999998</v>
      </c>
      <c r="BW8">
        <v>0.16700000000000001</v>
      </c>
      <c r="BX8">
        <v>227.96809999999999</v>
      </c>
      <c r="BY8">
        <v>35.589500000000001</v>
      </c>
      <c r="BZ8">
        <v>24</v>
      </c>
      <c r="CA8">
        <v>255</v>
      </c>
      <c r="CB8">
        <v>243.5</v>
      </c>
      <c r="CC8">
        <v>0.1096</v>
      </c>
      <c r="CD8">
        <v>9.4641999999999999</v>
      </c>
      <c r="CE8">
        <v>0.75860000000000005</v>
      </c>
      <c r="CF8">
        <v>19.602900000000002</v>
      </c>
      <c r="CG8">
        <v>0.62050000000000005</v>
      </c>
      <c r="CH8">
        <v>56.024000000000001</v>
      </c>
      <c r="CI8">
        <v>68.947400000000002</v>
      </c>
      <c r="CJ8">
        <v>3.9077999999999999</v>
      </c>
      <c r="CK8">
        <v>5.4001000000000001</v>
      </c>
      <c r="CL8">
        <v>8.5000000000000006E-3</v>
      </c>
      <c r="CM8">
        <v>2.4077999999999999</v>
      </c>
      <c r="CN8">
        <v>-0.25069999999999998</v>
      </c>
      <c r="CO8">
        <v>0.88539999999999996</v>
      </c>
      <c r="CP8">
        <v>201.08580000000001</v>
      </c>
      <c r="CQ8">
        <v>66.913200000000003</v>
      </c>
      <c r="CR8">
        <v>1</v>
      </c>
      <c r="CS8">
        <v>255</v>
      </c>
      <c r="CT8">
        <v>234.5</v>
      </c>
      <c r="CU8">
        <v>7.1800000000000003E-2</v>
      </c>
      <c r="CV8">
        <v>16.135400000000001</v>
      </c>
      <c r="CW8">
        <v>0.88429999999999997</v>
      </c>
      <c r="CX8">
        <v>69.729699999999994</v>
      </c>
      <c r="CY8">
        <v>0.55800000000000005</v>
      </c>
      <c r="CZ8">
        <v>49.329900000000002</v>
      </c>
      <c r="DA8">
        <v>259.96339999999998</v>
      </c>
      <c r="DB8">
        <v>4.7152000000000003</v>
      </c>
      <c r="DC8">
        <v>6.5765000000000002</v>
      </c>
      <c r="DD8">
        <v>6.7999999999999996E-3</v>
      </c>
      <c r="DE8">
        <v>2.7532000000000001</v>
      </c>
      <c r="DF8">
        <v>-0.30969999999999998</v>
      </c>
      <c r="DG8">
        <v>0.95289999999999997</v>
      </c>
      <c r="DH8">
        <v>237.21690000000001</v>
      </c>
      <c r="DI8">
        <v>21.648599999999998</v>
      </c>
      <c r="DJ8">
        <v>14</v>
      </c>
      <c r="DK8">
        <v>255</v>
      </c>
      <c r="DL8">
        <v>246.5</v>
      </c>
      <c r="DM8">
        <v>0.14180000000000001</v>
      </c>
      <c r="DN8">
        <v>2.7995000000000001</v>
      </c>
      <c r="DO8">
        <v>0.80269999999999997</v>
      </c>
      <c r="DP8">
        <v>7.0955000000000004</v>
      </c>
      <c r="DQ8">
        <v>0.67730000000000001</v>
      </c>
      <c r="DR8">
        <v>58.279000000000003</v>
      </c>
      <c r="DS8">
        <v>25.582599999999999</v>
      </c>
      <c r="DT8">
        <v>3.3778999999999999</v>
      </c>
      <c r="DU8">
        <v>4.5202</v>
      </c>
      <c r="DV8">
        <v>1.04E-2</v>
      </c>
      <c r="DW8">
        <v>1.9161999999999999</v>
      </c>
      <c r="DX8">
        <v>-0.25629999999999997</v>
      </c>
      <c r="DY8">
        <v>0.85540000000000005</v>
      </c>
      <c r="DZ8">
        <v>0.27339999999999998</v>
      </c>
      <c r="EA8">
        <v>0.17430000000000001</v>
      </c>
      <c r="EB8">
        <v>0.2429</v>
      </c>
      <c r="EC8">
        <v>0</v>
      </c>
      <c r="ED8">
        <v>0.99309999999999998</v>
      </c>
      <c r="EE8">
        <v>4.5499999999999999E-2</v>
      </c>
      <c r="EF8">
        <v>0.1258</v>
      </c>
      <c r="EG8">
        <v>14.067600000000001</v>
      </c>
      <c r="EH8">
        <v>0.88249999999999995</v>
      </c>
      <c r="EI8">
        <v>59.838500000000003</v>
      </c>
      <c r="EJ8">
        <v>0.61060000000000003</v>
      </c>
      <c r="EK8">
        <v>10.221500000000001</v>
      </c>
      <c r="EL8">
        <v>182.88650000000001</v>
      </c>
      <c r="EM8">
        <v>3.4285999999999999</v>
      </c>
      <c r="EN8">
        <v>5.8708999999999998</v>
      </c>
      <c r="EO8">
        <v>8.3000000000000001E-3</v>
      </c>
      <c r="EP8">
        <v>2.5678999999999998</v>
      </c>
      <c r="EQ8">
        <v>-0.30120000000000002</v>
      </c>
      <c r="ER8">
        <v>0.93389999999999995</v>
      </c>
      <c r="ES8">
        <v>0.93269999999999997</v>
      </c>
      <c r="ET8">
        <v>8.1299999999999997E-2</v>
      </c>
      <c r="EU8">
        <v>0.1333</v>
      </c>
      <c r="EV8">
        <v>1</v>
      </c>
      <c r="EW8">
        <v>0.96450000000000002</v>
      </c>
      <c r="EX8">
        <v>0.14899999999999999</v>
      </c>
      <c r="EY8">
        <v>2.6964000000000001</v>
      </c>
      <c r="EZ8">
        <v>0.79259999999999997</v>
      </c>
      <c r="FA8">
        <v>6.5008999999999997</v>
      </c>
      <c r="FB8">
        <v>0.68320000000000003</v>
      </c>
      <c r="FC8">
        <v>58.433999999999997</v>
      </c>
      <c r="FD8">
        <v>23.306999999999999</v>
      </c>
      <c r="FE8">
        <v>3.3210999999999999</v>
      </c>
      <c r="FF8">
        <v>4.4385000000000003</v>
      </c>
      <c r="FG8">
        <v>1.06E-2</v>
      </c>
      <c r="FH8">
        <v>1.8947000000000001</v>
      </c>
      <c r="FI8">
        <v>-0.25540000000000002</v>
      </c>
      <c r="FJ8">
        <v>0.85089999999999999</v>
      </c>
      <c r="FK8">
        <v>4802409.1876999997</v>
      </c>
      <c r="FL8">
        <v>55874.555800000002</v>
      </c>
      <c r="FM8">
        <v>2549.3728000000001</v>
      </c>
      <c r="FN8">
        <v>2398.4791</v>
      </c>
      <c r="FO8">
        <v>15267</v>
      </c>
      <c r="FP8">
        <v>1944</v>
      </c>
      <c r="FQ8">
        <v>7245</v>
      </c>
      <c r="FR8">
        <v>5</v>
      </c>
      <c r="FS8">
        <v>6073</v>
      </c>
      <c r="FT8">
        <v>60.22</v>
      </c>
      <c r="FU8">
        <v>107.74</v>
      </c>
      <c r="FV8">
        <v>4</v>
      </c>
      <c r="FW8">
        <v>2</v>
      </c>
      <c r="FX8">
        <v>6</v>
      </c>
    </row>
    <row r="9" spans="1:180" x14ac:dyDescent="0.2">
      <c r="A9" t="s">
        <v>52</v>
      </c>
      <c r="B9">
        <v>9566.6</v>
      </c>
      <c r="C9">
        <v>6436.2</v>
      </c>
      <c r="D9">
        <v>0.45069999999999999</v>
      </c>
      <c r="E9">
        <v>0.79600000000000004</v>
      </c>
      <c r="F9">
        <v>0</v>
      </c>
      <c r="G9">
        <v>4.4720000000000004</v>
      </c>
      <c r="H9">
        <v>4.2500000000000003E-2</v>
      </c>
      <c r="I9">
        <v>0.25069999999999998</v>
      </c>
      <c r="J9">
        <v>19.075500000000002</v>
      </c>
      <c r="K9">
        <v>0.88109999999999999</v>
      </c>
      <c r="L9">
        <v>80.2286</v>
      </c>
      <c r="M9">
        <v>0.65449999999999997</v>
      </c>
      <c r="N9">
        <v>10.268599999999999</v>
      </c>
      <c r="O9">
        <v>245.51560000000001</v>
      </c>
      <c r="P9">
        <v>3.0169000000000001</v>
      </c>
      <c r="Q9">
        <v>5.0686999999999998</v>
      </c>
      <c r="R9">
        <v>1.04E-2</v>
      </c>
      <c r="S9">
        <v>2.4698000000000002</v>
      </c>
      <c r="T9">
        <v>-0.31019999999999998</v>
      </c>
      <c r="U9">
        <v>0.91749999999999998</v>
      </c>
      <c r="V9">
        <v>0.1605</v>
      </c>
      <c r="W9">
        <v>0.26119999999999999</v>
      </c>
      <c r="X9">
        <v>-4.3200000000000002E-2</v>
      </c>
      <c r="Y9">
        <v>1.7383</v>
      </c>
      <c r="Z9">
        <v>1.15E-2</v>
      </c>
      <c r="AA9">
        <v>0.29680000000000001</v>
      </c>
      <c r="AB9">
        <v>9.3297000000000008</v>
      </c>
      <c r="AC9">
        <v>0.84179999999999999</v>
      </c>
      <c r="AD9">
        <v>29.482800000000001</v>
      </c>
      <c r="AE9">
        <v>0.67400000000000004</v>
      </c>
      <c r="AF9">
        <v>6.3056000000000001</v>
      </c>
      <c r="AG9">
        <v>85.87</v>
      </c>
      <c r="AH9">
        <v>2.6757</v>
      </c>
      <c r="AI9">
        <v>4.6458000000000004</v>
      </c>
      <c r="AJ9">
        <v>1.11E-2</v>
      </c>
      <c r="AK9">
        <v>2.2404999999999999</v>
      </c>
      <c r="AL9">
        <v>-0.29049999999999998</v>
      </c>
      <c r="AM9">
        <v>0.88919999999999999</v>
      </c>
      <c r="AN9">
        <v>0.10150000000000001</v>
      </c>
      <c r="AO9">
        <v>0.19900000000000001</v>
      </c>
      <c r="AP9">
        <v>-4.7E-2</v>
      </c>
      <c r="AQ9">
        <v>1.6073999999999999</v>
      </c>
      <c r="AR9">
        <v>4.4999999999999997E-3</v>
      </c>
      <c r="AS9">
        <v>0.4214</v>
      </c>
      <c r="AT9">
        <v>4.7595999999999998</v>
      </c>
      <c r="AU9">
        <v>0.85980000000000001</v>
      </c>
      <c r="AV9">
        <v>16.9724</v>
      </c>
      <c r="AW9">
        <v>0.7802</v>
      </c>
      <c r="AX9">
        <v>3.8068</v>
      </c>
      <c r="AY9">
        <v>53.271299999999997</v>
      </c>
      <c r="AZ9">
        <v>1.9164000000000001</v>
      </c>
      <c r="BA9">
        <v>3.4140000000000001</v>
      </c>
      <c r="BB9">
        <v>1.55E-2</v>
      </c>
      <c r="BC9">
        <v>1.6866000000000001</v>
      </c>
      <c r="BD9">
        <v>-0.3468</v>
      </c>
      <c r="BE9">
        <v>0.871</v>
      </c>
      <c r="BF9">
        <v>0.10920000000000001</v>
      </c>
      <c r="BG9">
        <v>0.24260000000000001</v>
      </c>
      <c r="BH9">
        <v>-3.7400000000000003E-2</v>
      </c>
      <c r="BI9">
        <v>1.4298</v>
      </c>
      <c r="BJ9">
        <v>5.4999999999999997E-3</v>
      </c>
      <c r="BK9">
        <v>0.54190000000000005</v>
      </c>
      <c r="BL9">
        <v>7.9881000000000002</v>
      </c>
      <c r="BM9">
        <v>0.84379999999999999</v>
      </c>
      <c r="BN9">
        <v>25.574000000000002</v>
      </c>
      <c r="BO9">
        <v>0.80710000000000004</v>
      </c>
      <c r="BP9">
        <v>4.2031999999999998</v>
      </c>
      <c r="BQ9">
        <v>80.989400000000003</v>
      </c>
      <c r="BR9">
        <v>1.7312000000000001</v>
      </c>
      <c r="BS9">
        <v>2.9981</v>
      </c>
      <c r="BT9">
        <v>1.7899999999999999E-2</v>
      </c>
      <c r="BU9">
        <v>1.5968</v>
      </c>
      <c r="BV9">
        <v>-0.35599999999999998</v>
      </c>
      <c r="BW9">
        <v>0.85150000000000003</v>
      </c>
      <c r="BX9">
        <v>201.76920000000001</v>
      </c>
      <c r="BY9">
        <v>63.070599999999999</v>
      </c>
      <c r="BZ9">
        <v>14</v>
      </c>
      <c r="CA9">
        <v>255</v>
      </c>
      <c r="CB9">
        <v>234.5</v>
      </c>
      <c r="CC9">
        <v>0.1361</v>
      </c>
      <c r="CD9">
        <v>14.7484</v>
      </c>
      <c r="CE9">
        <v>0.88100000000000001</v>
      </c>
      <c r="CF9">
        <v>61.946199999999997</v>
      </c>
      <c r="CG9">
        <v>0.57740000000000002</v>
      </c>
      <c r="CH9">
        <v>49.508600000000001</v>
      </c>
      <c r="CI9">
        <v>233.03639999999999</v>
      </c>
      <c r="CJ9">
        <v>4.4526000000000003</v>
      </c>
      <c r="CK9">
        <v>6.2209000000000003</v>
      </c>
      <c r="CL9">
        <v>7.4000000000000003E-3</v>
      </c>
      <c r="CM9">
        <v>2.7027999999999999</v>
      </c>
      <c r="CN9">
        <v>-0.33650000000000002</v>
      </c>
      <c r="CO9">
        <v>0.95799999999999996</v>
      </c>
      <c r="CP9">
        <v>188.59139999999999</v>
      </c>
      <c r="CQ9">
        <v>76.953800000000001</v>
      </c>
      <c r="CR9">
        <v>3</v>
      </c>
      <c r="CS9">
        <v>255</v>
      </c>
      <c r="CT9">
        <v>225.5</v>
      </c>
      <c r="CU9">
        <v>0.12139999999999999</v>
      </c>
      <c r="CV9">
        <v>15.8238</v>
      </c>
      <c r="CW9">
        <v>0.91420000000000001</v>
      </c>
      <c r="CX9">
        <v>92.246300000000005</v>
      </c>
      <c r="CY9">
        <v>0.56089999999999995</v>
      </c>
      <c r="CZ9">
        <v>46.210099999999997</v>
      </c>
      <c r="DA9">
        <v>351.03530000000001</v>
      </c>
      <c r="DB9">
        <v>4.6890999999999998</v>
      </c>
      <c r="DC9">
        <v>6.5462999999999996</v>
      </c>
      <c r="DD9">
        <v>6.8999999999999999E-3</v>
      </c>
      <c r="DE9">
        <v>2.7669999999999999</v>
      </c>
      <c r="DF9">
        <v>-0.34939999999999999</v>
      </c>
      <c r="DG9">
        <v>0.96750000000000003</v>
      </c>
      <c r="DH9">
        <v>204.73169999999999</v>
      </c>
      <c r="DI9">
        <v>72.218199999999996</v>
      </c>
      <c r="DJ9">
        <v>4</v>
      </c>
      <c r="DK9">
        <v>255</v>
      </c>
      <c r="DL9">
        <v>239.5</v>
      </c>
      <c r="DM9">
        <v>0.14330000000000001</v>
      </c>
      <c r="DN9">
        <v>13.267300000000001</v>
      </c>
      <c r="DO9">
        <v>0.91769999999999996</v>
      </c>
      <c r="DP9">
        <v>80.640799999999999</v>
      </c>
      <c r="DQ9">
        <v>0.62119999999999997</v>
      </c>
      <c r="DR9">
        <v>50.138500000000001</v>
      </c>
      <c r="DS9">
        <v>307.12830000000002</v>
      </c>
      <c r="DT9">
        <v>4.2929000000000004</v>
      </c>
      <c r="DU9">
        <v>5.8273999999999999</v>
      </c>
      <c r="DV9">
        <v>8.6E-3</v>
      </c>
      <c r="DW9">
        <v>2.4901</v>
      </c>
      <c r="DX9">
        <v>-0.36770000000000003</v>
      </c>
      <c r="DY9">
        <v>0.96240000000000003</v>
      </c>
      <c r="DZ9">
        <v>0.26</v>
      </c>
      <c r="EA9">
        <v>0.17319999999999999</v>
      </c>
      <c r="EB9">
        <v>0.221</v>
      </c>
      <c r="EC9">
        <v>0</v>
      </c>
      <c r="ED9">
        <v>0.96350000000000002</v>
      </c>
      <c r="EE9">
        <v>5.45E-2</v>
      </c>
      <c r="EF9">
        <v>0.15509999999999999</v>
      </c>
      <c r="EG9">
        <v>13.2081</v>
      </c>
      <c r="EH9">
        <v>0.86539999999999995</v>
      </c>
      <c r="EI9">
        <v>49.080100000000002</v>
      </c>
      <c r="EJ9">
        <v>0.58930000000000005</v>
      </c>
      <c r="EK9">
        <v>10.2729</v>
      </c>
      <c r="EL9">
        <v>138.50530000000001</v>
      </c>
      <c r="EM9">
        <v>3.5135999999999998</v>
      </c>
      <c r="EN9">
        <v>5.9325000000000001</v>
      </c>
      <c r="EO9">
        <v>7.7999999999999996E-3</v>
      </c>
      <c r="EP9">
        <v>2.6328</v>
      </c>
      <c r="EQ9">
        <v>-0.3095</v>
      </c>
      <c r="ER9">
        <v>0.94020000000000004</v>
      </c>
      <c r="ES9">
        <v>0.83399999999999996</v>
      </c>
      <c r="ET9">
        <v>0.2288</v>
      </c>
      <c r="EU9">
        <v>5.4899999999999997E-2</v>
      </c>
      <c r="EV9">
        <v>1</v>
      </c>
      <c r="EW9">
        <v>0.9415</v>
      </c>
      <c r="EX9">
        <v>0.14949999999999999</v>
      </c>
      <c r="EY9">
        <v>9.3781999999999996</v>
      </c>
      <c r="EZ9">
        <v>0.91059999999999997</v>
      </c>
      <c r="FA9">
        <v>52.454799999999999</v>
      </c>
      <c r="FB9">
        <v>0.62860000000000005</v>
      </c>
      <c r="FC9">
        <v>52.125399999999999</v>
      </c>
      <c r="FD9">
        <v>200.4408</v>
      </c>
      <c r="FE9">
        <v>4.1932</v>
      </c>
      <c r="FF9">
        <v>5.6938000000000004</v>
      </c>
      <c r="FG9">
        <v>8.8999999999999999E-3</v>
      </c>
      <c r="FH9">
        <v>2.3902000000000001</v>
      </c>
      <c r="FI9">
        <v>-0.36820000000000003</v>
      </c>
      <c r="FJ9">
        <v>0.96030000000000004</v>
      </c>
      <c r="FK9">
        <v>4580618.8035000004</v>
      </c>
      <c r="FL9">
        <v>54531.011299999998</v>
      </c>
      <c r="FM9">
        <v>2415</v>
      </c>
      <c r="FN9">
        <v>2415</v>
      </c>
      <c r="FO9">
        <v>21026</v>
      </c>
      <c r="FP9">
        <v>1556</v>
      </c>
      <c r="FQ9">
        <v>9507</v>
      </c>
      <c r="FR9">
        <v>0</v>
      </c>
      <c r="FS9">
        <v>9963</v>
      </c>
      <c r="FT9">
        <v>52.62</v>
      </c>
      <c r="FU9">
        <v>97.83</v>
      </c>
      <c r="FV9">
        <v>4</v>
      </c>
      <c r="FW9">
        <v>2</v>
      </c>
      <c r="FX9">
        <v>6</v>
      </c>
    </row>
    <row r="10" spans="1:180" x14ac:dyDescent="0.2">
      <c r="A10" t="s">
        <v>51</v>
      </c>
      <c r="B10">
        <v>13277.9</v>
      </c>
      <c r="C10">
        <v>5835.1</v>
      </c>
      <c r="D10">
        <v>0.12790000000000001</v>
      </c>
      <c r="E10">
        <v>0.34250000000000003</v>
      </c>
      <c r="F10">
        <v>0</v>
      </c>
      <c r="G10">
        <v>3.87</v>
      </c>
      <c r="H10">
        <v>1.5E-3</v>
      </c>
      <c r="I10">
        <v>0.499</v>
      </c>
      <c r="J10">
        <v>8.0457000000000001</v>
      </c>
      <c r="K10">
        <v>0.76390000000000002</v>
      </c>
      <c r="L10">
        <v>17.0412</v>
      </c>
      <c r="M10">
        <v>0.79190000000000005</v>
      </c>
      <c r="N10">
        <v>2.8304</v>
      </c>
      <c r="O10">
        <v>54.319899999999997</v>
      </c>
      <c r="P10">
        <v>1.6588000000000001</v>
      </c>
      <c r="Q10">
        <v>2.9737</v>
      </c>
      <c r="R10">
        <v>1.6799999999999999E-2</v>
      </c>
      <c r="S10">
        <v>1.6739999999999999</v>
      </c>
      <c r="T10">
        <v>-0.2334</v>
      </c>
      <c r="U10">
        <v>0.73470000000000002</v>
      </c>
      <c r="V10">
        <v>5.7799999999999997E-2</v>
      </c>
      <c r="W10">
        <v>0.13289999999999999</v>
      </c>
      <c r="X10">
        <v>-2.9399999999999999E-2</v>
      </c>
      <c r="Y10">
        <v>1.5361</v>
      </c>
      <c r="Z10">
        <v>0</v>
      </c>
      <c r="AA10">
        <v>0.51959999999999995</v>
      </c>
      <c r="AB10">
        <v>4.5518000000000001</v>
      </c>
      <c r="AC10">
        <v>0.68930000000000002</v>
      </c>
      <c r="AD10">
        <v>7.3240999999999996</v>
      </c>
      <c r="AE10">
        <v>0.80200000000000005</v>
      </c>
      <c r="AF10">
        <v>2.0809000000000002</v>
      </c>
      <c r="AG10">
        <v>21.580200000000001</v>
      </c>
      <c r="AH10">
        <v>1.5118</v>
      </c>
      <c r="AI10">
        <v>2.7458</v>
      </c>
      <c r="AJ10">
        <v>1.7299999999999999E-2</v>
      </c>
      <c r="AK10">
        <v>1.5569999999999999</v>
      </c>
      <c r="AL10">
        <v>-0.222</v>
      </c>
      <c r="AM10">
        <v>0.70109999999999995</v>
      </c>
      <c r="AN10">
        <v>1.8499999999999999E-2</v>
      </c>
      <c r="AO10">
        <v>7.6799999999999993E-2</v>
      </c>
      <c r="AP10">
        <v>-5.9499999999999997E-2</v>
      </c>
      <c r="AQ10">
        <v>1.0419</v>
      </c>
      <c r="AR10">
        <v>0</v>
      </c>
      <c r="AS10">
        <v>0.82879999999999998</v>
      </c>
      <c r="AT10">
        <v>1.0748</v>
      </c>
      <c r="AU10">
        <v>0.77610000000000001</v>
      </c>
      <c r="AV10">
        <v>2.3997999999999999</v>
      </c>
      <c r="AW10">
        <v>0.94350000000000001</v>
      </c>
      <c r="AX10">
        <v>0.59009999999999996</v>
      </c>
      <c r="AY10">
        <v>8.2036999999999995</v>
      </c>
      <c r="AZ10">
        <v>0.52070000000000005</v>
      </c>
      <c r="BA10">
        <v>0.98280000000000001</v>
      </c>
      <c r="BB10">
        <v>2.64E-2</v>
      </c>
      <c r="BC10">
        <v>0.60040000000000004</v>
      </c>
      <c r="BD10">
        <v>-0.34139999999999998</v>
      </c>
      <c r="BE10">
        <v>0.57579999999999998</v>
      </c>
      <c r="BF10">
        <v>2.12E-2</v>
      </c>
      <c r="BG10">
        <v>9.7100000000000006E-2</v>
      </c>
      <c r="BH10">
        <v>-3.09E-2</v>
      </c>
      <c r="BI10">
        <v>1.1929000000000001</v>
      </c>
      <c r="BJ10">
        <v>0</v>
      </c>
      <c r="BK10">
        <v>0.87250000000000005</v>
      </c>
      <c r="BL10">
        <v>1.8625</v>
      </c>
      <c r="BM10">
        <v>0.76539999999999997</v>
      </c>
      <c r="BN10">
        <v>3.9693000000000001</v>
      </c>
      <c r="BO10">
        <v>0.9516</v>
      </c>
      <c r="BP10">
        <v>0.71699999999999997</v>
      </c>
      <c r="BQ10">
        <v>13.5337</v>
      </c>
      <c r="BR10">
        <v>0.505</v>
      </c>
      <c r="BS10">
        <v>0.8478</v>
      </c>
      <c r="BT10">
        <v>2.75E-2</v>
      </c>
      <c r="BU10">
        <v>0.52900000000000003</v>
      </c>
      <c r="BV10">
        <v>-0.38040000000000002</v>
      </c>
      <c r="BW10">
        <v>0.57230000000000003</v>
      </c>
      <c r="BX10">
        <v>225.53450000000001</v>
      </c>
      <c r="BY10">
        <v>39.431899999999999</v>
      </c>
      <c r="BZ10">
        <v>19</v>
      </c>
      <c r="CA10">
        <v>255</v>
      </c>
      <c r="CB10">
        <v>241.5</v>
      </c>
      <c r="CC10">
        <v>8.4900000000000003E-2</v>
      </c>
      <c r="CD10">
        <v>12.9779</v>
      </c>
      <c r="CE10">
        <v>0.73229999999999995</v>
      </c>
      <c r="CF10">
        <v>24.241700000000002</v>
      </c>
      <c r="CG10">
        <v>0.60880000000000001</v>
      </c>
      <c r="CH10">
        <v>55.461100000000002</v>
      </c>
      <c r="CI10">
        <v>83.989000000000004</v>
      </c>
      <c r="CJ10">
        <v>4.0248999999999997</v>
      </c>
      <c r="CK10">
        <v>5.5522999999999998</v>
      </c>
      <c r="CL10">
        <v>8.2000000000000007E-3</v>
      </c>
      <c r="CM10">
        <v>2.5068000000000001</v>
      </c>
      <c r="CN10">
        <v>-0.2253</v>
      </c>
      <c r="CO10">
        <v>0.86750000000000005</v>
      </c>
      <c r="CP10">
        <v>222.29730000000001</v>
      </c>
      <c r="CQ10">
        <v>43.864100000000001</v>
      </c>
      <c r="CR10">
        <v>7</v>
      </c>
      <c r="CS10">
        <v>255</v>
      </c>
      <c r="CT10">
        <v>239.5</v>
      </c>
      <c r="CU10">
        <v>6.7199999999999996E-2</v>
      </c>
      <c r="CV10">
        <v>12.8851</v>
      </c>
      <c r="CW10">
        <v>0.78490000000000004</v>
      </c>
      <c r="CX10">
        <v>29.948599999999999</v>
      </c>
      <c r="CY10">
        <v>0.58850000000000002</v>
      </c>
      <c r="CZ10">
        <v>54.638300000000001</v>
      </c>
      <c r="DA10">
        <v>106.9067</v>
      </c>
      <c r="DB10">
        <v>4.2306999999999997</v>
      </c>
      <c r="DC10">
        <v>5.8632</v>
      </c>
      <c r="DD10">
        <v>7.7000000000000002E-3</v>
      </c>
      <c r="DE10">
        <v>2.5537999999999998</v>
      </c>
      <c r="DF10">
        <v>-0.24210000000000001</v>
      </c>
      <c r="DG10">
        <v>0.89329999999999998</v>
      </c>
      <c r="DH10">
        <v>235.4143</v>
      </c>
      <c r="DI10">
        <v>35.465800000000002</v>
      </c>
      <c r="DJ10">
        <v>8</v>
      </c>
      <c r="DK10">
        <v>255</v>
      </c>
      <c r="DL10">
        <v>246.5</v>
      </c>
      <c r="DM10">
        <v>0.1406</v>
      </c>
      <c r="DN10">
        <v>6.6519000000000004</v>
      </c>
      <c r="DO10">
        <v>0.82989999999999997</v>
      </c>
      <c r="DP10">
        <v>19.556100000000001</v>
      </c>
      <c r="DQ10">
        <v>0.68179999999999996</v>
      </c>
      <c r="DR10">
        <v>57.887099999999997</v>
      </c>
      <c r="DS10">
        <v>71.572400000000002</v>
      </c>
      <c r="DT10">
        <v>3.3399000000000001</v>
      </c>
      <c r="DU10">
        <v>4.4687999999999999</v>
      </c>
      <c r="DV10">
        <v>1.0500000000000001E-2</v>
      </c>
      <c r="DW10">
        <v>2.0312999999999999</v>
      </c>
      <c r="DX10">
        <v>-0.22470000000000001</v>
      </c>
      <c r="DY10">
        <v>0.82130000000000003</v>
      </c>
      <c r="DZ10">
        <v>0.20910000000000001</v>
      </c>
      <c r="EA10">
        <v>8.1900000000000001E-2</v>
      </c>
      <c r="EB10">
        <v>0.12759999999999999</v>
      </c>
      <c r="EC10">
        <v>0</v>
      </c>
      <c r="ED10">
        <v>0.878</v>
      </c>
      <c r="EE10">
        <v>2.8500000000000001E-2</v>
      </c>
      <c r="EF10">
        <v>0.1953</v>
      </c>
      <c r="EG10">
        <v>9.4276999999999997</v>
      </c>
      <c r="EH10">
        <v>0.7147</v>
      </c>
      <c r="EI10">
        <v>16.5212</v>
      </c>
      <c r="EJ10">
        <v>0.66279999999999994</v>
      </c>
      <c r="EK10">
        <v>4.2055999999999996</v>
      </c>
      <c r="EL10">
        <v>47.713799999999999</v>
      </c>
      <c r="EM10">
        <v>2.4159000000000002</v>
      </c>
      <c r="EN10">
        <v>4.6106999999999996</v>
      </c>
      <c r="EO10">
        <v>0.01</v>
      </c>
      <c r="EP10">
        <v>2.2749000000000001</v>
      </c>
      <c r="EQ10">
        <v>-0.19719999999999999</v>
      </c>
      <c r="ER10">
        <v>0.79349999999999998</v>
      </c>
      <c r="ES10">
        <v>0.93100000000000005</v>
      </c>
      <c r="ET10">
        <v>0.1101</v>
      </c>
      <c r="EU10">
        <v>9.0200000000000002E-2</v>
      </c>
      <c r="EV10">
        <v>1</v>
      </c>
      <c r="EW10">
        <v>0.96450000000000002</v>
      </c>
      <c r="EX10">
        <v>0.1439</v>
      </c>
      <c r="EY10">
        <v>4.6208</v>
      </c>
      <c r="EZ10">
        <v>0.81089999999999995</v>
      </c>
      <c r="FA10">
        <v>12.2156</v>
      </c>
      <c r="FB10">
        <v>0.68630000000000002</v>
      </c>
      <c r="FC10">
        <v>58.383600000000001</v>
      </c>
      <c r="FD10">
        <v>44.241700000000002</v>
      </c>
      <c r="FE10">
        <v>3.2755000000000001</v>
      </c>
      <c r="FF10">
        <v>4.3773999999999997</v>
      </c>
      <c r="FG10">
        <v>1.0699999999999999E-2</v>
      </c>
      <c r="FH10">
        <v>1.9712000000000001</v>
      </c>
      <c r="FI10">
        <v>-0.22209999999999999</v>
      </c>
      <c r="FJ10">
        <v>0.81359999999999999</v>
      </c>
      <c r="FK10">
        <v>4580618.8035000004</v>
      </c>
      <c r="FL10">
        <v>54531.011299999998</v>
      </c>
      <c r="FM10">
        <v>2415</v>
      </c>
      <c r="FN10">
        <v>2415</v>
      </c>
      <c r="FO10">
        <v>17949</v>
      </c>
      <c r="FP10">
        <v>855</v>
      </c>
      <c r="FQ10">
        <v>1828</v>
      </c>
      <c r="FR10">
        <v>0</v>
      </c>
      <c r="FS10">
        <v>15266</v>
      </c>
      <c r="FT10">
        <v>14.95</v>
      </c>
      <c r="FU10">
        <v>25.13</v>
      </c>
      <c r="FV10">
        <v>3</v>
      </c>
      <c r="FW10">
        <v>2</v>
      </c>
      <c r="FX10">
        <v>5</v>
      </c>
    </row>
    <row r="11" spans="1:180" x14ac:dyDescent="0.2">
      <c r="A11" t="s">
        <v>50</v>
      </c>
      <c r="B11">
        <v>17208.599999999999</v>
      </c>
      <c r="C11">
        <v>5082.3</v>
      </c>
      <c r="D11">
        <v>0.1129</v>
      </c>
      <c r="E11">
        <v>0.28089999999999998</v>
      </c>
      <c r="F11">
        <v>0</v>
      </c>
      <c r="G11">
        <v>3.7993000000000001</v>
      </c>
      <c r="H11">
        <v>0</v>
      </c>
      <c r="I11">
        <v>0.48620000000000002</v>
      </c>
      <c r="J11">
        <v>7.0366999999999997</v>
      </c>
      <c r="K11">
        <v>0.6956</v>
      </c>
      <c r="L11">
        <v>11.5563</v>
      </c>
      <c r="M11">
        <v>0.78300000000000003</v>
      </c>
      <c r="N11">
        <v>2.5074999999999998</v>
      </c>
      <c r="O11">
        <v>34.719099999999997</v>
      </c>
      <c r="P11">
        <v>1.6649</v>
      </c>
      <c r="Q11">
        <v>2.9984000000000002</v>
      </c>
      <c r="R11">
        <v>1.6299999999999999E-2</v>
      </c>
      <c r="S11">
        <v>1.698</v>
      </c>
      <c r="T11">
        <v>-0.21940000000000001</v>
      </c>
      <c r="U11">
        <v>0.71879999999999999</v>
      </c>
      <c r="V11">
        <v>5.57E-2</v>
      </c>
      <c r="W11">
        <v>0.121</v>
      </c>
      <c r="X11">
        <v>-2.4299999999999999E-2</v>
      </c>
      <c r="Y11">
        <v>1.7383</v>
      </c>
      <c r="Z11">
        <v>0</v>
      </c>
      <c r="AA11">
        <v>0.49259999999999998</v>
      </c>
      <c r="AB11">
        <v>4.2407000000000004</v>
      </c>
      <c r="AC11">
        <v>0.64219999999999999</v>
      </c>
      <c r="AD11">
        <v>5.9250999999999996</v>
      </c>
      <c r="AE11">
        <v>0.79059999999999997</v>
      </c>
      <c r="AF11">
        <v>2.0242</v>
      </c>
      <c r="AG11">
        <v>16.547599999999999</v>
      </c>
      <c r="AH11">
        <v>1.5569</v>
      </c>
      <c r="AI11">
        <v>2.8416000000000001</v>
      </c>
      <c r="AJ11">
        <v>1.66E-2</v>
      </c>
      <c r="AK11">
        <v>1.6039000000000001</v>
      </c>
      <c r="AL11">
        <v>-0.21529999999999999</v>
      </c>
      <c r="AM11">
        <v>0.70040000000000002</v>
      </c>
      <c r="AN11">
        <v>1.2699999999999999E-2</v>
      </c>
      <c r="AO11">
        <v>5.5899999999999998E-2</v>
      </c>
      <c r="AP11">
        <v>-5.1499999999999997E-2</v>
      </c>
      <c r="AQ11">
        <v>0.88800000000000001</v>
      </c>
      <c r="AR11">
        <v>0</v>
      </c>
      <c r="AS11">
        <v>0.86350000000000005</v>
      </c>
      <c r="AT11">
        <v>0.70099999999999996</v>
      </c>
      <c r="AU11">
        <v>0.71630000000000005</v>
      </c>
      <c r="AV11">
        <v>1.2351000000000001</v>
      </c>
      <c r="AW11">
        <v>0.95569999999999999</v>
      </c>
      <c r="AX11">
        <v>0.3513</v>
      </c>
      <c r="AY11">
        <v>4.1148999999999996</v>
      </c>
      <c r="AZ11">
        <v>0.38619999999999999</v>
      </c>
      <c r="BA11">
        <v>0.7631</v>
      </c>
      <c r="BB11">
        <v>2.7300000000000001E-2</v>
      </c>
      <c r="BC11">
        <v>0.49230000000000002</v>
      </c>
      <c r="BD11">
        <v>-0.29620000000000002</v>
      </c>
      <c r="BE11">
        <v>0.48130000000000001</v>
      </c>
      <c r="BF11">
        <v>1.43E-2</v>
      </c>
      <c r="BG11">
        <v>7.7399999999999997E-2</v>
      </c>
      <c r="BH11">
        <v>-2.7099999999999999E-2</v>
      </c>
      <c r="BI11">
        <v>1.2090000000000001</v>
      </c>
      <c r="BJ11">
        <v>0</v>
      </c>
      <c r="BK11">
        <v>0.89480000000000004</v>
      </c>
      <c r="BL11">
        <v>1.403</v>
      </c>
      <c r="BM11">
        <v>0.71879999999999999</v>
      </c>
      <c r="BN11">
        <v>2.4944999999999999</v>
      </c>
      <c r="BO11">
        <v>0.96040000000000003</v>
      </c>
      <c r="BP11">
        <v>0.48559999999999998</v>
      </c>
      <c r="BQ11">
        <v>8.3496000000000006</v>
      </c>
      <c r="BR11">
        <v>0.40679999999999999</v>
      </c>
      <c r="BS11">
        <v>0.68879999999999997</v>
      </c>
      <c r="BT11">
        <v>2.81E-2</v>
      </c>
      <c r="BU11">
        <v>0.44740000000000002</v>
      </c>
      <c r="BV11">
        <v>-0.34570000000000001</v>
      </c>
      <c r="BW11">
        <v>0.499</v>
      </c>
      <c r="BX11">
        <v>226.4794</v>
      </c>
      <c r="BY11">
        <v>38.8001</v>
      </c>
      <c r="BZ11">
        <v>14</v>
      </c>
      <c r="CA11">
        <v>255</v>
      </c>
      <c r="CB11">
        <v>244.5</v>
      </c>
      <c r="CC11">
        <v>0.12180000000000001</v>
      </c>
      <c r="CD11">
        <v>12.9071</v>
      </c>
      <c r="CE11">
        <v>0.72460000000000002</v>
      </c>
      <c r="CF11">
        <v>23.432600000000001</v>
      </c>
      <c r="CG11">
        <v>0.63629999999999998</v>
      </c>
      <c r="CH11">
        <v>55.682200000000002</v>
      </c>
      <c r="CI11">
        <v>80.823400000000007</v>
      </c>
      <c r="CJ11">
        <v>3.8738000000000001</v>
      </c>
      <c r="CK11">
        <v>5.2911000000000001</v>
      </c>
      <c r="CL11">
        <v>9.1000000000000004E-3</v>
      </c>
      <c r="CM11">
        <v>2.4561000000000002</v>
      </c>
      <c r="CN11">
        <v>-0.26069999999999999</v>
      </c>
      <c r="CO11">
        <v>0.88990000000000002</v>
      </c>
      <c r="CP11">
        <v>224.39189999999999</v>
      </c>
      <c r="CQ11">
        <v>40.815800000000003</v>
      </c>
      <c r="CR11">
        <v>9</v>
      </c>
      <c r="CS11">
        <v>255</v>
      </c>
      <c r="CT11">
        <v>241.5</v>
      </c>
      <c r="CU11">
        <v>9.4399999999999998E-2</v>
      </c>
      <c r="CV11">
        <v>12.790100000000001</v>
      </c>
      <c r="CW11">
        <v>0.75229999999999997</v>
      </c>
      <c r="CX11">
        <v>25.819199999999999</v>
      </c>
      <c r="CY11">
        <v>0.60680000000000001</v>
      </c>
      <c r="CZ11">
        <v>55.132199999999997</v>
      </c>
      <c r="DA11">
        <v>90.486800000000002</v>
      </c>
      <c r="DB11">
        <v>4.1077000000000004</v>
      </c>
      <c r="DC11">
        <v>5.6582999999999997</v>
      </c>
      <c r="DD11">
        <v>8.0999999999999996E-3</v>
      </c>
      <c r="DE11">
        <v>2.536</v>
      </c>
      <c r="DF11">
        <v>-0.26600000000000001</v>
      </c>
      <c r="DG11">
        <v>0.90559999999999996</v>
      </c>
      <c r="DH11">
        <v>238.37469999999999</v>
      </c>
      <c r="DI11">
        <v>30.558700000000002</v>
      </c>
      <c r="DJ11">
        <v>8</v>
      </c>
      <c r="DK11">
        <v>255</v>
      </c>
      <c r="DL11">
        <v>248.5</v>
      </c>
      <c r="DM11">
        <v>0.2233</v>
      </c>
      <c r="DN11">
        <v>6.38</v>
      </c>
      <c r="DO11">
        <v>0.77959999999999996</v>
      </c>
      <c r="DP11">
        <v>14.472799999999999</v>
      </c>
      <c r="DQ11">
        <v>0.71140000000000003</v>
      </c>
      <c r="DR11">
        <v>58.611699999999999</v>
      </c>
      <c r="DS11">
        <v>51.511299999999999</v>
      </c>
      <c r="DT11">
        <v>3.0495000000000001</v>
      </c>
      <c r="DU11">
        <v>4.0716999999999999</v>
      </c>
      <c r="DV11">
        <v>1.1599999999999999E-2</v>
      </c>
      <c r="DW11">
        <v>1.9510000000000001</v>
      </c>
      <c r="DX11">
        <v>-0.23830000000000001</v>
      </c>
      <c r="DY11">
        <v>0.8145</v>
      </c>
      <c r="DZ11">
        <v>0.18609999999999999</v>
      </c>
      <c r="EA11">
        <v>8.2100000000000006E-2</v>
      </c>
      <c r="EB11">
        <v>0.1216</v>
      </c>
      <c r="EC11">
        <v>0</v>
      </c>
      <c r="ED11">
        <v>0.85140000000000005</v>
      </c>
      <c r="EE11">
        <v>2.8500000000000001E-2</v>
      </c>
      <c r="EF11">
        <v>0.19189999999999999</v>
      </c>
      <c r="EG11">
        <v>9.1485000000000003</v>
      </c>
      <c r="EH11">
        <v>0.69279999999999997</v>
      </c>
      <c r="EI11">
        <v>14.889699999999999</v>
      </c>
      <c r="EJ11">
        <v>0.65629999999999999</v>
      </c>
      <c r="EK11">
        <v>4.2967000000000004</v>
      </c>
      <c r="EL11">
        <v>41.3598</v>
      </c>
      <c r="EM11">
        <v>2.5002</v>
      </c>
      <c r="EN11">
        <v>4.6867000000000001</v>
      </c>
      <c r="EO11">
        <v>9.7999999999999997E-3</v>
      </c>
      <c r="EP11">
        <v>2.3005</v>
      </c>
      <c r="EQ11">
        <v>-0.20780000000000001</v>
      </c>
      <c r="ER11">
        <v>0.81030000000000002</v>
      </c>
      <c r="ES11">
        <v>0.94120000000000004</v>
      </c>
      <c r="ET11">
        <v>9.3799999999999994E-2</v>
      </c>
      <c r="EU11">
        <v>5.4899999999999997E-2</v>
      </c>
      <c r="EV11">
        <v>1</v>
      </c>
      <c r="EW11">
        <v>0.97250000000000003</v>
      </c>
      <c r="EX11">
        <v>0.22650000000000001</v>
      </c>
      <c r="EY11">
        <v>4.2813999999999997</v>
      </c>
      <c r="EZ11">
        <v>0.75749999999999995</v>
      </c>
      <c r="FA11">
        <v>8.8274000000000008</v>
      </c>
      <c r="FB11">
        <v>0.71599999999999997</v>
      </c>
      <c r="FC11">
        <v>59.0182</v>
      </c>
      <c r="FD11">
        <v>31.028400000000001</v>
      </c>
      <c r="FE11">
        <v>2.9834000000000001</v>
      </c>
      <c r="FF11">
        <v>3.9788000000000001</v>
      </c>
      <c r="FG11">
        <v>1.18E-2</v>
      </c>
      <c r="FH11">
        <v>1.8902000000000001</v>
      </c>
      <c r="FI11">
        <v>-0.2361</v>
      </c>
      <c r="FJ11">
        <v>0.80689999999999995</v>
      </c>
      <c r="FK11">
        <v>4286327.1211000001</v>
      </c>
      <c r="FL11">
        <v>52752.412799999998</v>
      </c>
      <c r="FM11">
        <v>2353.66</v>
      </c>
      <c r="FN11">
        <v>2318.7381</v>
      </c>
      <c r="FO11">
        <v>18222</v>
      </c>
      <c r="FP11">
        <v>996</v>
      </c>
      <c r="FQ11">
        <v>787</v>
      </c>
      <c r="FR11">
        <v>0</v>
      </c>
      <c r="FS11">
        <v>16439</v>
      </c>
      <c r="FT11">
        <v>9.7850000000000001</v>
      </c>
      <c r="FU11">
        <v>14.1</v>
      </c>
      <c r="FV11">
        <v>2</v>
      </c>
      <c r="FW11">
        <v>1</v>
      </c>
      <c r="FX11">
        <v>3</v>
      </c>
    </row>
    <row r="12" spans="1:180" x14ac:dyDescent="0.2">
      <c r="A12" t="s">
        <v>49</v>
      </c>
      <c r="B12">
        <v>3830.9</v>
      </c>
      <c r="C12">
        <v>10025.799999999999</v>
      </c>
      <c r="D12">
        <v>0.1487</v>
      </c>
      <c r="E12">
        <v>0.32119999999999999</v>
      </c>
      <c r="F12">
        <v>0</v>
      </c>
      <c r="G12">
        <v>3.8833000000000002</v>
      </c>
      <c r="H12">
        <v>1.0500000000000001E-2</v>
      </c>
      <c r="I12">
        <v>0.35820000000000002</v>
      </c>
      <c r="J12">
        <v>7.6792999999999996</v>
      </c>
      <c r="K12">
        <v>0.73370000000000002</v>
      </c>
      <c r="L12">
        <v>14.416399999999999</v>
      </c>
      <c r="M12">
        <v>0.72330000000000005</v>
      </c>
      <c r="N12">
        <v>3.2117</v>
      </c>
      <c r="O12">
        <v>43.5291</v>
      </c>
      <c r="P12">
        <v>2.0105</v>
      </c>
      <c r="Q12">
        <v>3.7103000000000002</v>
      </c>
      <c r="R12">
        <v>1.29E-2</v>
      </c>
      <c r="S12">
        <v>1.9953000000000001</v>
      </c>
      <c r="T12">
        <v>-0.20649999999999999</v>
      </c>
      <c r="U12">
        <v>0.75339999999999996</v>
      </c>
      <c r="V12">
        <v>7.2599999999999998E-2</v>
      </c>
      <c r="W12">
        <v>0.1429</v>
      </c>
      <c r="X12">
        <v>-5.8700000000000002E-2</v>
      </c>
      <c r="Y12">
        <v>1.6962999999999999</v>
      </c>
      <c r="Z12">
        <v>2.5000000000000001E-3</v>
      </c>
      <c r="AA12">
        <v>0.41799999999999998</v>
      </c>
      <c r="AB12">
        <v>5.6052999999999997</v>
      </c>
      <c r="AC12">
        <v>0.67030000000000001</v>
      </c>
      <c r="AD12">
        <v>8.4995999999999992</v>
      </c>
      <c r="AE12">
        <v>0.75080000000000002</v>
      </c>
      <c r="AF12">
        <v>2.6257999999999999</v>
      </c>
      <c r="AG12">
        <v>23.817399999999999</v>
      </c>
      <c r="AH12">
        <v>1.8187</v>
      </c>
      <c r="AI12">
        <v>3.3378000000000001</v>
      </c>
      <c r="AJ12">
        <v>1.44E-2</v>
      </c>
      <c r="AK12">
        <v>1.8303</v>
      </c>
      <c r="AL12">
        <v>-0.2099</v>
      </c>
      <c r="AM12">
        <v>0.73209999999999997</v>
      </c>
      <c r="AN12">
        <v>2.1399999999999999E-2</v>
      </c>
      <c r="AO12">
        <v>7.0800000000000002E-2</v>
      </c>
      <c r="AP12">
        <v>-4.4200000000000003E-2</v>
      </c>
      <c r="AQ12">
        <v>1.4736</v>
      </c>
      <c r="AR12">
        <v>0</v>
      </c>
      <c r="AS12">
        <v>0.74639999999999995</v>
      </c>
      <c r="AT12">
        <v>0.9365</v>
      </c>
      <c r="AU12">
        <v>0.77059999999999995</v>
      </c>
      <c r="AV12">
        <v>2.0415999999999999</v>
      </c>
      <c r="AW12">
        <v>0.92520000000000002</v>
      </c>
      <c r="AX12">
        <v>0.53320000000000001</v>
      </c>
      <c r="AY12">
        <v>6.9748999999999999</v>
      </c>
      <c r="AZ12">
        <v>0.56499999999999995</v>
      </c>
      <c r="BA12">
        <v>1.2299</v>
      </c>
      <c r="BB12">
        <v>2.4299999999999999E-2</v>
      </c>
      <c r="BC12">
        <v>0.74129999999999996</v>
      </c>
      <c r="BD12">
        <v>-0.26769999999999999</v>
      </c>
      <c r="BE12">
        <v>0.5605</v>
      </c>
      <c r="BF12">
        <v>1.29E-2</v>
      </c>
      <c r="BG12">
        <v>7.7600000000000002E-2</v>
      </c>
      <c r="BH12">
        <v>-2.92E-2</v>
      </c>
      <c r="BI12">
        <v>1.1741999999999999</v>
      </c>
      <c r="BJ12">
        <v>0</v>
      </c>
      <c r="BK12">
        <v>0.92379999999999995</v>
      </c>
      <c r="BL12">
        <v>1.0696000000000001</v>
      </c>
      <c r="BM12">
        <v>0.78969999999999996</v>
      </c>
      <c r="BN12">
        <v>2.5425</v>
      </c>
      <c r="BO12">
        <v>0.97270000000000001</v>
      </c>
      <c r="BP12">
        <v>0.41110000000000002</v>
      </c>
      <c r="BQ12">
        <v>8.9350000000000005</v>
      </c>
      <c r="BR12">
        <v>0.30230000000000001</v>
      </c>
      <c r="BS12">
        <v>0.51700000000000002</v>
      </c>
      <c r="BT12">
        <v>2.9000000000000001E-2</v>
      </c>
      <c r="BU12">
        <v>0.33350000000000002</v>
      </c>
      <c r="BV12">
        <v>-0.39150000000000001</v>
      </c>
      <c r="BW12">
        <v>0.47110000000000002</v>
      </c>
      <c r="BX12">
        <v>219.32830000000001</v>
      </c>
      <c r="BY12">
        <v>43.016500000000001</v>
      </c>
      <c r="BZ12">
        <v>15</v>
      </c>
      <c r="CA12">
        <v>255</v>
      </c>
      <c r="CB12">
        <v>238.5</v>
      </c>
      <c r="CC12">
        <v>6.83E-2</v>
      </c>
      <c r="CD12">
        <v>15.271800000000001</v>
      </c>
      <c r="CE12">
        <v>0.73509999999999998</v>
      </c>
      <c r="CF12">
        <v>28.828399999999998</v>
      </c>
      <c r="CG12">
        <v>0.56999999999999995</v>
      </c>
      <c r="CH12">
        <v>53.907800000000002</v>
      </c>
      <c r="CI12">
        <v>100.04170000000001</v>
      </c>
      <c r="CJ12">
        <v>4.3540000000000001</v>
      </c>
      <c r="CK12">
        <v>6.0808999999999997</v>
      </c>
      <c r="CL12">
        <v>7.1000000000000004E-3</v>
      </c>
      <c r="CM12">
        <v>2.7033</v>
      </c>
      <c r="CN12">
        <v>-0.2505</v>
      </c>
      <c r="CO12">
        <v>0.90600000000000003</v>
      </c>
      <c r="CP12">
        <v>214.4521</v>
      </c>
      <c r="CQ12">
        <v>44.586300000000001</v>
      </c>
      <c r="CR12">
        <v>6</v>
      </c>
      <c r="CS12">
        <v>255</v>
      </c>
      <c r="CT12">
        <v>232.5</v>
      </c>
      <c r="CU12">
        <v>5.1400000000000001E-2</v>
      </c>
      <c r="CV12">
        <v>14.5075</v>
      </c>
      <c r="CW12">
        <v>0.76549999999999996</v>
      </c>
      <c r="CX12">
        <v>30.930099999999999</v>
      </c>
      <c r="CY12">
        <v>0.5363</v>
      </c>
      <c r="CZ12">
        <v>52.6813</v>
      </c>
      <c r="DA12">
        <v>109.2011</v>
      </c>
      <c r="DB12">
        <v>4.6069000000000004</v>
      </c>
      <c r="DC12">
        <v>6.5094000000000003</v>
      </c>
      <c r="DD12">
        <v>6.3E-3</v>
      </c>
      <c r="DE12">
        <v>2.7827000000000002</v>
      </c>
      <c r="DF12">
        <v>-0.25840000000000002</v>
      </c>
      <c r="DG12">
        <v>0.92269999999999996</v>
      </c>
      <c r="DH12">
        <v>235.69229999999999</v>
      </c>
      <c r="DI12">
        <v>29.141200000000001</v>
      </c>
      <c r="DJ12">
        <v>8</v>
      </c>
      <c r="DK12">
        <v>255</v>
      </c>
      <c r="DL12">
        <v>244.5</v>
      </c>
      <c r="DM12">
        <v>0.1169</v>
      </c>
      <c r="DN12">
        <v>5.0979999999999999</v>
      </c>
      <c r="DO12">
        <v>0.80579999999999996</v>
      </c>
      <c r="DP12">
        <v>13.125999999999999</v>
      </c>
      <c r="DQ12">
        <v>0.67020000000000002</v>
      </c>
      <c r="DR12">
        <v>57.9328</v>
      </c>
      <c r="DS12">
        <v>47.405999999999999</v>
      </c>
      <c r="DT12">
        <v>3.4799000000000002</v>
      </c>
      <c r="DU12">
        <v>4.6619999999999999</v>
      </c>
      <c r="DV12">
        <v>1.01E-2</v>
      </c>
      <c r="DW12">
        <v>2.0411999999999999</v>
      </c>
      <c r="DX12">
        <v>-0.2379</v>
      </c>
      <c r="DY12">
        <v>0.84330000000000005</v>
      </c>
      <c r="DZ12">
        <v>0.2165</v>
      </c>
      <c r="EA12">
        <v>0.1123</v>
      </c>
      <c r="EB12">
        <v>0.13919999999999999</v>
      </c>
      <c r="EC12">
        <v>0</v>
      </c>
      <c r="ED12">
        <v>0.95330000000000004</v>
      </c>
      <c r="EE12">
        <v>4.8500000000000001E-2</v>
      </c>
      <c r="EF12">
        <v>9.9000000000000005E-2</v>
      </c>
      <c r="EG12">
        <v>10.802300000000001</v>
      </c>
      <c r="EH12">
        <v>0.72350000000000003</v>
      </c>
      <c r="EI12">
        <v>19.5367</v>
      </c>
      <c r="EJ12">
        <v>0.5927</v>
      </c>
      <c r="EK12">
        <v>6.2279999999999998</v>
      </c>
      <c r="EL12">
        <v>54.043599999999998</v>
      </c>
      <c r="EM12">
        <v>3.1858</v>
      </c>
      <c r="EN12">
        <v>5.6279000000000003</v>
      </c>
      <c r="EO12">
        <v>7.7000000000000002E-3</v>
      </c>
      <c r="EP12">
        <v>2.5491999999999999</v>
      </c>
      <c r="EQ12">
        <v>-0.23039999999999999</v>
      </c>
      <c r="ER12">
        <v>0.87380000000000002</v>
      </c>
      <c r="ES12">
        <v>0.92889999999999995</v>
      </c>
      <c r="ET12">
        <v>9.64E-2</v>
      </c>
      <c r="EU12">
        <v>5.8799999999999998E-2</v>
      </c>
      <c r="EV12">
        <v>1</v>
      </c>
      <c r="EW12">
        <v>0.96050000000000002</v>
      </c>
      <c r="EX12">
        <v>0.1205</v>
      </c>
      <c r="EY12">
        <v>4.1388999999999996</v>
      </c>
      <c r="EZ12">
        <v>0.77769999999999995</v>
      </c>
      <c r="FA12">
        <v>9.3071999999999999</v>
      </c>
      <c r="FB12">
        <v>0.6764</v>
      </c>
      <c r="FC12">
        <v>58.222700000000003</v>
      </c>
      <c r="FD12">
        <v>33.089799999999997</v>
      </c>
      <c r="FE12">
        <v>3.4291</v>
      </c>
      <c r="FF12">
        <v>4.5854999999999997</v>
      </c>
      <c r="FG12">
        <v>1.03E-2</v>
      </c>
      <c r="FH12">
        <v>1.998</v>
      </c>
      <c r="FI12">
        <v>-0.23899999999999999</v>
      </c>
      <c r="FJ12">
        <v>0.84089999999999998</v>
      </c>
      <c r="FK12">
        <v>4580618.8035000004</v>
      </c>
      <c r="FL12">
        <v>54531.011299999998</v>
      </c>
      <c r="FM12">
        <v>2415</v>
      </c>
      <c r="FN12">
        <v>2415</v>
      </c>
      <c r="FO12">
        <v>21673</v>
      </c>
      <c r="FP12">
        <v>519</v>
      </c>
      <c r="FQ12">
        <v>1037</v>
      </c>
      <c r="FR12">
        <v>0</v>
      </c>
      <c r="FS12">
        <v>20117</v>
      </c>
      <c r="FT12">
        <v>7.1790000000000003</v>
      </c>
      <c r="FU12">
        <v>11.96</v>
      </c>
      <c r="FV12">
        <v>2</v>
      </c>
      <c r="FW12">
        <v>1</v>
      </c>
      <c r="FX12">
        <v>3</v>
      </c>
    </row>
    <row r="13" spans="1:180" x14ac:dyDescent="0.2">
      <c r="A13" t="s">
        <v>48</v>
      </c>
      <c r="B13">
        <v>6581.4</v>
      </c>
      <c r="C13">
        <v>9733</v>
      </c>
      <c r="D13">
        <v>4.4900000000000002E-2</v>
      </c>
      <c r="E13">
        <v>0.19439999999999999</v>
      </c>
      <c r="F13">
        <v>0</v>
      </c>
      <c r="G13">
        <v>3.5141</v>
      </c>
      <c r="H13">
        <v>0</v>
      </c>
      <c r="I13">
        <v>0.81820000000000004</v>
      </c>
      <c r="J13">
        <v>3.3294000000000001</v>
      </c>
      <c r="K13">
        <v>0.70730000000000004</v>
      </c>
      <c r="L13">
        <v>5.6866000000000003</v>
      </c>
      <c r="M13">
        <v>0.92600000000000005</v>
      </c>
      <c r="N13">
        <v>1.0283</v>
      </c>
      <c r="O13">
        <v>18.460899999999999</v>
      </c>
      <c r="P13">
        <v>0.70409999999999995</v>
      </c>
      <c r="Q13">
        <v>1.1830000000000001</v>
      </c>
      <c r="R13">
        <v>2.5700000000000001E-2</v>
      </c>
      <c r="S13">
        <v>0.74660000000000004</v>
      </c>
      <c r="T13">
        <v>-0.30690000000000001</v>
      </c>
      <c r="U13">
        <v>0.58879999999999999</v>
      </c>
      <c r="V13">
        <v>2.2200000000000001E-2</v>
      </c>
      <c r="W13">
        <v>9.5000000000000001E-2</v>
      </c>
      <c r="X13">
        <v>-2.1299999999999999E-2</v>
      </c>
      <c r="Y13">
        <v>1.4332</v>
      </c>
      <c r="Z13">
        <v>0</v>
      </c>
      <c r="AA13">
        <v>0.8266</v>
      </c>
      <c r="AB13">
        <v>2.3772000000000002</v>
      </c>
      <c r="AC13">
        <v>0.68059999999999998</v>
      </c>
      <c r="AD13">
        <v>3.7210999999999999</v>
      </c>
      <c r="AE13">
        <v>0.93059999999999998</v>
      </c>
      <c r="AF13">
        <v>0.83609999999999995</v>
      </c>
      <c r="AG13">
        <v>11.871499999999999</v>
      </c>
      <c r="AH13">
        <v>0.65500000000000003</v>
      </c>
      <c r="AI13">
        <v>1.1001000000000001</v>
      </c>
      <c r="AJ13">
        <v>2.5999999999999999E-2</v>
      </c>
      <c r="AK13">
        <v>0.69810000000000005</v>
      </c>
      <c r="AL13">
        <v>-0.30759999999999998</v>
      </c>
      <c r="AM13">
        <v>0.57240000000000002</v>
      </c>
      <c r="AN13">
        <v>5.4999999999999997E-3</v>
      </c>
      <c r="AO13">
        <v>3.1800000000000002E-2</v>
      </c>
      <c r="AP13">
        <v>-0.56459999999999999</v>
      </c>
      <c r="AQ13">
        <v>0.77510000000000001</v>
      </c>
      <c r="AR13">
        <v>0</v>
      </c>
      <c r="AS13">
        <v>0.9143</v>
      </c>
      <c r="AT13">
        <v>0.25019999999999998</v>
      </c>
      <c r="AU13">
        <v>0.66159999999999997</v>
      </c>
      <c r="AV13">
        <v>0.36969999999999997</v>
      </c>
      <c r="AW13">
        <v>0.97550000000000003</v>
      </c>
      <c r="AX13">
        <v>0.15079999999999999</v>
      </c>
      <c r="AY13">
        <v>1.1959</v>
      </c>
      <c r="AZ13">
        <v>0.2407</v>
      </c>
      <c r="BA13">
        <v>0.47460000000000002</v>
      </c>
      <c r="BB13">
        <v>2.8899999999999999E-2</v>
      </c>
      <c r="BC13">
        <v>0.3019</v>
      </c>
      <c r="BD13">
        <v>-0.32879999999999998</v>
      </c>
      <c r="BE13">
        <v>0.41139999999999999</v>
      </c>
      <c r="BF13">
        <v>4.8999999999999998E-3</v>
      </c>
      <c r="BG13">
        <v>3.3599999999999998E-2</v>
      </c>
      <c r="BH13">
        <v>-3.0599999999999999E-2</v>
      </c>
      <c r="BI13">
        <v>1.0590999999999999</v>
      </c>
      <c r="BJ13">
        <v>0</v>
      </c>
      <c r="BK13">
        <v>0.94259999999999999</v>
      </c>
      <c r="BL13">
        <v>0.30690000000000001</v>
      </c>
      <c r="BM13">
        <v>0.6482</v>
      </c>
      <c r="BN13">
        <v>0.43619999999999998</v>
      </c>
      <c r="BO13">
        <v>0.98150000000000004</v>
      </c>
      <c r="BP13">
        <v>0.1366</v>
      </c>
      <c r="BQ13">
        <v>1.4136</v>
      </c>
      <c r="BR13">
        <v>0.19389999999999999</v>
      </c>
      <c r="BS13">
        <v>0.35410000000000003</v>
      </c>
      <c r="BT13">
        <v>2.9600000000000001E-2</v>
      </c>
      <c r="BU13">
        <v>0.23799999999999999</v>
      </c>
      <c r="BV13">
        <v>-0.33560000000000001</v>
      </c>
      <c r="BW13">
        <v>0.36370000000000002</v>
      </c>
      <c r="BX13">
        <v>243.30889999999999</v>
      </c>
      <c r="BY13">
        <v>29.298300000000001</v>
      </c>
      <c r="BZ13">
        <v>18</v>
      </c>
      <c r="CA13">
        <v>255</v>
      </c>
      <c r="CB13">
        <v>252.5</v>
      </c>
      <c r="CC13">
        <v>0.57999999999999996</v>
      </c>
      <c r="CD13">
        <v>5.7773000000000003</v>
      </c>
      <c r="CE13">
        <v>0.78149999999999997</v>
      </c>
      <c r="CF13">
        <v>13.221399999999999</v>
      </c>
      <c r="CG13">
        <v>0.87209999999999999</v>
      </c>
      <c r="CH13">
        <v>59.757599999999996</v>
      </c>
      <c r="CI13">
        <v>47.1083</v>
      </c>
      <c r="CJ13">
        <v>1.8163</v>
      </c>
      <c r="CK13">
        <v>2.3035999999999999</v>
      </c>
      <c r="CL13">
        <v>2.1100000000000001E-2</v>
      </c>
      <c r="CM13">
        <v>1.1904999999999999</v>
      </c>
      <c r="CN13">
        <v>-0.40029999999999999</v>
      </c>
      <c r="CO13">
        <v>0.82650000000000001</v>
      </c>
      <c r="CP13">
        <v>241.43719999999999</v>
      </c>
      <c r="CQ13">
        <v>30.8034</v>
      </c>
      <c r="CR13">
        <v>12</v>
      </c>
      <c r="CS13">
        <v>255</v>
      </c>
      <c r="CT13">
        <v>252.5</v>
      </c>
      <c r="CU13">
        <v>0.44</v>
      </c>
      <c r="CV13">
        <v>5.6833</v>
      </c>
      <c r="CW13">
        <v>0.80600000000000005</v>
      </c>
      <c r="CX13">
        <v>14.647</v>
      </c>
      <c r="CY13">
        <v>0.84040000000000004</v>
      </c>
      <c r="CZ13">
        <v>59.320099999999996</v>
      </c>
      <c r="DA13">
        <v>52.904699999999998</v>
      </c>
      <c r="DB13">
        <v>2.2873000000000001</v>
      </c>
      <c r="DC13">
        <v>2.8776000000000002</v>
      </c>
      <c r="DD13">
        <v>1.8499999999999999E-2</v>
      </c>
      <c r="DE13">
        <v>1.3761000000000001</v>
      </c>
      <c r="DF13">
        <v>-0.38869999999999999</v>
      </c>
      <c r="DG13">
        <v>0.86539999999999995</v>
      </c>
      <c r="DH13">
        <v>247.51070000000001</v>
      </c>
      <c r="DI13">
        <v>20.096399999999999</v>
      </c>
      <c r="DJ13">
        <v>11</v>
      </c>
      <c r="DK13">
        <v>255</v>
      </c>
      <c r="DL13">
        <v>253.5</v>
      </c>
      <c r="DM13">
        <v>0.62319999999999998</v>
      </c>
      <c r="DN13">
        <v>2.6069</v>
      </c>
      <c r="DO13">
        <v>0.78539999999999999</v>
      </c>
      <c r="DP13">
        <v>6.0723000000000003</v>
      </c>
      <c r="DQ13">
        <v>0.88739999999999997</v>
      </c>
      <c r="DR13">
        <v>60.647100000000002</v>
      </c>
      <c r="DS13">
        <v>21.682200000000002</v>
      </c>
      <c r="DT13">
        <v>1.5443</v>
      </c>
      <c r="DU13">
        <v>1.9455</v>
      </c>
      <c r="DV13">
        <v>2.18E-2</v>
      </c>
      <c r="DW13">
        <v>1.0401</v>
      </c>
      <c r="DX13">
        <v>-0.34720000000000001</v>
      </c>
      <c r="DY13">
        <v>0.74609999999999999</v>
      </c>
      <c r="DZ13">
        <v>0.23619999999999999</v>
      </c>
      <c r="EA13">
        <v>3.4500000000000003E-2</v>
      </c>
      <c r="EB13">
        <v>8.6999999999999994E-2</v>
      </c>
      <c r="EC13">
        <v>0</v>
      </c>
      <c r="ED13">
        <v>0.83489999999999998</v>
      </c>
      <c r="EE13">
        <v>7.4999999999999997E-3</v>
      </c>
      <c r="EF13">
        <v>0.62180000000000002</v>
      </c>
      <c r="EG13">
        <v>3.7949000000000002</v>
      </c>
      <c r="EH13">
        <v>0.74539999999999995</v>
      </c>
      <c r="EI13">
        <v>7.4530000000000003</v>
      </c>
      <c r="EJ13">
        <v>0.88219999999999998</v>
      </c>
      <c r="EK13">
        <v>1.5361</v>
      </c>
      <c r="EL13">
        <v>24.148499999999999</v>
      </c>
      <c r="EM13">
        <v>1.0709</v>
      </c>
      <c r="EN13">
        <v>2.0122</v>
      </c>
      <c r="EO13">
        <v>2.1700000000000001E-2</v>
      </c>
      <c r="EP13">
        <v>1.0980000000000001</v>
      </c>
      <c r="EQ13">
        <v>-0.33789999999999998</v>
      </c>
      <c r="ER13">
        <v>0.74609999999999999</v>
      </c>
      <c r="ES13">
        <v>0.97319999999999995</v>
      </c>
      <c r="ET13">
        <v>6.9699999999999998E-2</v>
      </c>
      <c r="EU13">
        <v>0.10589999999999999</v>
      </c>
      <c r="EV13">
        <v>1</v>
      </c>
      <c r="EW13">
        <v>0.99250000000000005</v>
      </c>
      <c r="EX13">
        <v>0.65069999999999995</v>
      </c>
      <c r="EY13">
        <v>2.0491999999999999</v>
      </c>
      <c r="EZ13">
        <v>0.78249999999999997</v>
      </c>
      <c r="FA13">
        <v>4.7102000000000004</v>
      </c>
      <c r="FB13">
        <v>0.89839999999999998</v>
      </c>
      <c r="FC13">
        <v>60.799199999999999</v>
      </c>
      <c r="FD13">
        <v>16.791499999999999</v>
      </c>
      <c r="FE13">
        <v>1.4427000000000001</v>
      </c>
      <c r="FF13">
        <v>1.8039000000000001</v>
      </c>
      <c r="FG13">
        <v>2.2599999999999999E-2</v>
      </c>
      <c r="FH13">
        <v>0.95709999999999995</v>
      </c>
      <c r="FI13">
        <v>-0.37140000000000001</v>
      </c>
      <c r="FJ13">
        <v>0.74790000000000001</v>
      </c>
      <c r="FK13">
        <v>3871889.5315</v>
      </c>
      <c r="FL13">
        <v>50203.006699999998</v>
      </c>
      <c r="FM13">
        <v>2316.6233999999999</v>
      </c>
      <c r="FN13">
        <v>2128.0293999999999</v>
      </c>
      <c r="FO13">
        <v>5056</v>
      </c>
      <c r="FP13">
        <v>502</v>
      </c>
      <c r="FQ13">
        <v>131</v>
      </c>
      <c r="FR13">
        <v>0</v>
      </c>
      <c r="FS13">
        <v>4423</v>
      </c>
      <c r="FT13">
        <v>12.52</v>
      </c>
      <c r="FU13">
        <v>15.11</v>
      </c>
      <c r="FV13">
        <v>3</v>
      </c>
      <c r="FW13">
        <v>1</v>
      </c>
      <c r="FX13">
        <v>4</v>
      </c>
    </row>
    <row r="14" spans="1:180" x14ac:dyDescent="0.2">
      <c r="A14" t="s">
        <v>47</v>
      </c>
      <c r="B14">
        <v>9497.6</v>
      </c>
      <c r="C14">
        <v>8947.6</v>
      </c>
      <c r="D14">
        <v>0.30969999999999998</v>
      </c>
      <c r="E14">
        <v>0.4985</v>
      </c>
      <c r="F14">
        <v>0</v>
      </c>
      <c r="G14">
        <v>4.1696</v>
      </c>
      <c r="H14">
        <v>6.1499999999999999E-2</v>
      </c>
      <c r="I14">
        <v>0.20979999999999999</v>
      </c>
      <c r="J14">
        <v>12.4277</v>
      </c>
      <c r="K14">
        <v>0.83189999999999997</v>
      </c>
      <c r="L14">
        <v>36.9574</v>
      </c>
      <c r="M14">
        <v>0.61219999999999997</v>
      </c>
      <c r="N14">
        <v>7.1863000000000001</v>
      </c>
      <c r="O14">
        <v>109.678</v>
      </c>
      <c r="P14">
        <v>3.0030000000000001</v>
      </c>
      <c r="Q14">
        <v>5.2775999999999996</v>
      </c>
      <c r="R14">
        <v>8.6E-3</v>
      </c>
      <c r="S14">
        <v>2.5285000000000002</v>
      </c>
      <c r="T14">
        <v>-0.24590000000000001</v>
      </c>
      <c r="U14">
        <v>0.87490000000000001</v>
      </c>
      <c r="V14">
        <v>8.2799999999999999E-2</v>
      </c>
      <c r="W14">
        <v>0.15840000000000001</v>
      </c>
      <c r="X14">
        <v>-0.1116</v>
      </c>
      <c r="Y14">
        <v>1.5859000000000001</v>
      </c>
      <c r="Z14">
        <v>4.4999999999999997E-3</v>
      </c>
      <c r="AA14">
        <v>0.34570000000000001</v>
      </c>
      <c r="AB14">
        <v>5.8129999999999997</v>
      </c>
      <c r="AC14">
        <v>0.72299999999999998</v>
      </c>
      <c r="AD14">
        <v>10.492100000000001</v>
      </c>
      <c r="AE14">
        <v>0.7137</v>
      </c>
      <c r="AF14">
        <v>3.0467</v>
      </c>
      <c r="AG14">
        <v>30.4527</v>
      </c>
      <c r="AH14">
        <v>2.0247999999999999</v>
      </c>
      <c r="AI14">
        <v>3.7469000000000001</v>
      </c>
      <c r="AJ14">
        <v>1.2500000000000001E-2</v>
      </c>
      <c r="AK14">
        <v>1.9928999999999999</v>
      </c>
      <c r="AL14">
        <v>-0.1981</v>
      </c>
      <c r="AM14">
        <v>0.74319999999999997</v>
      </c>
      <c r="AN14">
        <v>0.14119999999999999</v>
      </c>
      <c r="AO14">
        <v>0.27350000000000002</v>
      </c>
      <c r="AP14">
        <v>-3.9800000000000002E-2</v>
      </c>
      <c r="AQ14">
        <v>2.4148000000000001</v>
      </c>
      <c r="AR14">
        <v>1.6500000000000001E-2</v>
      </c>
      <c r="AS14">
        <v>0.33529999999999999</v>
      </c>
      <c r="AT14">
        <v>10.0944</v>
      </c>
      <c r="AU14">
        <v>0.8417</v>
      </c>
      <c r="AV14">
        <v>31.8855</v>
      </c>
      <c r="AW14">
        <v>0.71840000000000004</v>
      </c>
      <c r="AX14">
        <v>5.3780000000000001</v>
      </c>
      <c r="AY14">
        <v>99.541399999999996</v>
      </c>
      <c r="AZ14">
        <v>2.3706999999999998</v>
      </c>
      <c r="BA14">
        <v>4.1992000000000003</v>
      </c>
      <c r="BB14">
        <v>1.2699999999999999E-2</v>
      </c>
      <c r="BC14">
        <v>2.0811000000000002</v>
      </c>
      <c r="BD14">
        <v>-0.31040000000000001</v>
      </c>
      <c r="BE14">
        <v>0.88429999999999997</v>
      </c>
      <c r="BF14">
        <v>1.52E-2</v>
      </c>
      <c r="BG14">
        <v>7.9899999999999999E-2</v>
      </c>
      <c r="BH14">
        <v>-0.1021</v>
      </c>
      <c r="BI14">
        <v>1.2081999999999999</v>
      </c>
      <c r="BJ14">
        <v>0</v>
      </c>
      <c r="BK14">
        <v>0.90369999999999995</v>
      </c>
      <c r="BL14">
        <v>0.66659999999999997</v>
      </c>
      <c r="BM14">
        <v>0.87519999999999998</v>
      </c>
      <c r="BN14">
        <v>2.6698</v>
      </c>
      <c r="BO14">
        <v>0.96899999999999997</v>
      </c>
      <c r="BP14">
        <v>0.4824</v>
      </c>
      <c r="BQ14">
        <v>9.7886000000000006</v>
      </c>
      <c r="BR14">
        <v>0.36520000000000002</v>
      </c>
      <c r="BS14">
        <v>0.62280000000000002</v>
      </c>
      <c r="BT14">
        <v>2.86E-2</v>
      </c>
      <c r="BU14">
        <v>0.36780000000000002</v>
      </c>
      <c r="BV14">
        <v>-0.4662</v>
      </c>
      <c r="BW14">
        <v>0.56100000000000005</v>
      </c>
      <c r="BX14">
        <v>211.99209999999999</v>
      </c>
      <c r="BY14">
        <v>47.383299999999998</v>
      </c>
      <c r="BZ14">
        <v>16</v>
      </c>
      <c r="CA14">
        <v>255</v>
      </c>
      <c r="CB14">
        <v>233.5</v>
      </c>
      <c r="CC14">
        <v>5.0200000000000002E-2</v>
      </c>
      <c r="CD14">
        <v>16.011199999999999</v>
      </c>
      <c r="CE14">
        <v>0.77100000000000002</v>
      </c>
      <c r="CF14">
        <v>34.962899999999998</v>
      </c>
      <c r="CG14">
        <v>0.50560000000000005</v>
      </c>
      <c r="CH14">
        <v>52.070300000000003</v>
      </c>
      <c r="CI14">
        <v>123.8404</v>
      </c>
      <c r="CJ14">
        <v>4.6871</v>
      </c>
      <c r="CK14">
        <v>6.7027000000000001</v>
      </c>
      <c r="CL14">
        <v>5.4999999999999997E-3</v>
      </c>
      <c r="CM14">
        <v>2.9039999999999999</v>
      </c>
      <c r="CN14">
        <v>-0.2397</v>
      </c>
      <c r="CO14">
        <v>0.91339999999999999</v>
      </c>
      <c r="CP14">
        <v>182.6901</v>
      </c>
      <c r="CQ14">
        <v>73.156599999999997</v>
      </c>
      <c r="CR14">
        <v>1</v>
      </c>
      <c r="CS14">
        <v>255</v>
      </c>
      <c r="CT14">
        <v>216.5</v>
      </c>
      <c r="CU14">
        <v>3.6200000000000003E-2</v>
      </c>
      <c r="CV14">
        <v>20.683299999999999</v>
      </c>
      <c r="CW14">
        <v>0.87609999999999999</v>
      </c>
      <c r="CX14">
        <v>83.446799999999996</v>
      </c>
      <c r="CY14">
        <v>0.46400000000000002</v>
      </c>
      <c r="CZ14">
        <v>44.741</v>
      </c>
      <c r="DA14">
        <v>300.7296</v>
      </c>
      <c r="DB14">
        <v>5.2492000000000001</v>
      </c>
      <c r="DC14">
        <v>7.5586000000000002</v>
      </c>
      <c r="DD14">
        <v>4.7000000000000002E-3</v>
      </c>
      <c r="DE14">
        <v>3.1004</v>
      </c>
      <c r="DF14">
        <v>-0.29110000000000003</v>
      </c>
      <c r="DG14">
        <v>0.95960000000000001</v>
      </c>
      <c r="DH14">
        <v>226.98699999999999</v>
      </c>
      <c r="DI14">
        <v>35.889400000000002</v>
      </c>
      <c r="DJ14">
        <v>7</v>
      </c>
      <c r="DK14">
        <v>255</v>
      </c>
      <c r="DL14">
        <v>240.5</v>
      </c>
      <c r="DM14">
        <v>7.5200000000000003E-2</v>
      </c>
      <c r="DN14">
        <v>5.1264000000000003</v>
      </c>
      <c r="DO14">
        <v>0.87119999999999997</v>
      </c>
      <c r="DP14">
        <v>19.896000000000001</v>
      </c>
      <c r="DQ14">
        <v>0.59709999999999996</v>
      </c>
      <c r="DR14">
        <v>55.768099999999997</v>
      </c>
      <c r="DS14">
        <v>74.412899999999993</v>
      </c>
      <c r="DT14">
        <v>4.0975999999999999</v>
      </c>
      <c r="DU14">
        <v>5.5986000000000002</v>
      </c>
      <c r="DV14">
        <v>8.0999999999999996E-3</v>
      </c>
      <c r="DW14">
        <v>2.2538999999999998</v>
      </c>
      <c r="DX14">
        <v>-0.26840000000000003</v>
      </c>
      <c r="DY14">
        <v>0.90500000000000003</v>
      </c>
      <c r="DZ14">
        <v>0.25469999999999998</v>
      </c>
      <c r="EA14">
        <v>0.2311</v>
      </c>
      <c r="EB14">
        <v>0.26319999999999999</v>
      </c>
      <c r="EC14">
        <v>0</v>
      </c>
      <c r="ED14">
        <v>0.99360000000000004</v>
      </c>
      <c r="EE14">
        <v>0.10150000000000001</v>
      </c>
      <c r="EF14">
        <v>5.3400000000000003E-2</v>
      </c>
      <c r="EG14">
        <v>18.2074</v>
      </c>
      <c r="EH14">
        <v>0.87060000000000004</v>
      </c>
      <c r="EI14">
        <v>70.3523</v>
      </c>
      <c r="EJ14">
        <v>0.50190000000000001</v>
      </c>
      <c r="EK14">
        <v>13.868399999999999</v>
      </c>
      <c r="EL14">
        <v>216.72200000000001</v>
      </c>
      <c r="EM14">
        <v>4.3350999999999997</v>
      </c>
      <c r="EN14">
        <v>7.0742000000000003</v>
      </c>
      <c r="EO14">
        <v>5.4000000000000003E-3</v>
      </c>
      <c r="EP14">
        <v>2.9729000000000001</v>
      </c>
      <c r="EQ14">
        <v>-0.28070000000000001</v>
      </c>
      <c r="ER14">
        <v>0.94699999999999995</v>
      </c>
      <c r="ES14">
        <v>0.89610000000000001</v>
      </c>
      <c r="ET14">
        <v>0.1265</v>
      </c>
      <c r="EU14">
        <v>7.0599999999999996E-2</v>
      </c>
      <c r="EV14">
        <v>1</v>
      </c>
      <c r="EW14">
        <v>0.9415</v>
      </c>
      <c r="EX14">
        <v>7.7399999999999997E-2</v>
      </c>
      <c r="EY14">
        <v>4.6734</v>
      </c>
      <c r="EZ14">
        <v>0.85429999999999995</v>
      </c>
      <c r="FA14">
        <v>16.036000000000001</v>
      </c>
      <c r="FB14">
        <v>0.60160000000000002</v>
      </c>
      <c r="FC14">
        <v>56.149000000000001</v>
      </c>
      <c r="FD14">
        <v>59.470399999999998</v>
      </c>
      <c r="FE14">
        <v>4.0343999999999998</v>
      </c>
      <c r="FF14">
        <v>5.5115999999999996</v>
      </c>
      <c r="FG14">
        <v>8.2000000000000007E-3</v>
      </c>
      <c r="FH14">
        <v>2.2256</v>
      </c>
      <c r="FI14">
        <v>-0.2641</v>
      </c>
      <c r="FJ14">
        <v>0.89910000000000001</v>
      </c>
      <c r="FK14">
        <v>4395008.1881999997</v>
      </c>
      <c r="FL14">
        <v>53499.963199999998</v>
      </c>
      <c r="FM14">
        <v>2477.2082</v>
      </c>
      <c r="FN14">
        <v>2258.9535000000001</v>
      </c>
      <c r="FO14">
        <v>23592</v>
      </c>
      <c r="FP14">
        <v>2955</v>
      </c>
      <c r="FQ14">
        <v>9541</v>
      </c>
      <c r="FR14">
        <v>62</v>
      </c>
      <c r="FS14">
        <v>11034</v>
      </c>
      <c r="FT14">
        <v>53.23</v>
      </c>
      <c r="FU14">
        <v>94.2</v>
      </c>
      <c r="FV14">
        <v>4</v>
      </c>
      <c r="FW14">
        <v>2</v>
      </c>
      <c r="FX14">
        <v>6</v>
      </c>
    </row>
    <row r="15" spans="1:180" x14ac:dyDescent="0.2">
      <c r="A15" t="s">
        <v>46</v>
      </c>
      <c r="B15">
        <v>13147.9</v>
      </c>
      <c r="C15">
        <v>8615</v>
      </c>
      <c r="D15">
        <v>0.22209999999999999</v>
      </c>
      <c r="E15">
        <v>0.28070000000000001</v>
      </c>
      <c r="F15">
        <v>0</v>
      </c>
      <c r="G15">
        <v>2.9940000000000002</v>
      </c>
      <c r="H15">
        <v>0.1055</v>
      </c>
      <c r="I15">
        <v>0.16159999999999999</v>
      </c>
      <c r="J15">
        <v>8.7258999999999993</v>
      </c>
      <c r="K15">
        <v>0.63639999999999997</v>
      </c>
      <c r="L15">
        <v>11.999700000000001</v>
      </c>
      <c r="M15">
        <v>0.5827</v>
      </c>
      <c r="N15">
        <v>4.9970999999999997</v>
      </c>
      <c r="O15">
        <v>28.5365</v>
      </c>
      <c r="P15">
        <v>2.8426999999999998</v>
      </c>
      <c r="Q15">
        <v>5.1867999999999999</v>
      </c>
      <c r="R15">
        <v>7.6E-3</v>
      </c>
      <c r="S15">
        <v>2.5177999999999998</v>
      </c>
      <c r="T15">
        <v>-0.18279999999999999</v>
      </c>
      <c r="U15">
        <v>0.80149999999999999</v>
      </c>
      <c r="V15">
        <v>6.3200000000000006E-2</v>
      </c>
      <c r="W15">
        <v>0.1143</v>
      </c>
      <c r="X15">
        <v>-5.5800000000000002E-2</v>
      </c>
      <c r="Y15">
        <v>1.3133999999999999</v>
      </c>
      <c r="Z15">
        <v>7.4999999999999997E-3</v>
      </c>
      <c r="AA15">
        <v>0.36720000000000003</v>
      </c>
      <c r="AB15">
        <v>4.8108000000000004</v>
      </c>
      <c r="AC15">
        <v>0.5464</v>
      </c>
      <c r="AD15">
        <v>5.3022999999999998</v>
      </c>
      <c r="AE15">
        <v>0.73199999999999998</v>
      </c>
      <c r="AF15">
        <v>2.1667999999999998</v>
      </c>
      <c r="AG15">
        <v>13.4739</v>
      </c>
      <c r="AH15">
        <v>1.7504</v>
      </c>
      <c r="AI15">
        <v>3.3910999999999998</v>
      </c>
      <c r="AJ15">
        <v>1.32E-2</v>
      </c>
      <c r="AK15">
        <v>1.8912</v>
      </c>
      <c r="AL15">
        <v>-0.15859999999999999</v>
      </c>
      <c r="AM15">
        <v>0.66</v>
      </c>
      <c r="AN15">
        <v>0.1019</v>
      </c>
      <c r="AO15">
        <v>0.14960000000000001</v>
      </c>
      <c r="AP15">
        <v>-3.5999999999999997E-2</v>
      </c>
      <c r="AQ15">
        <v>1.6072</v>
      </c>
      <c r="AR15">
        <v>3.6499999999999998E-2</v>
      </c>
      <c r="AS15">
        <v>0.2215</v>
      </c>
      <c r="AT15">
        <v>5.5994999999999999</v>
      </c>
      <c r="AU15">
        <v>0.70350000000000001</v>
      </c>
      <c r="AV15">
        <v>9.4427000000000003</v>
      </c>
      <c r="AW15">
        <v>0.66610000000000003</v>
      </c>
      <c r="AX15">
        <v>3.6743999999999999</v>
      </c>
      <c r="AY15">
        <v>25.4132</v>
      </c>
      <c r="AZ15">
        <v>2.4289000000000001</v>
      </c>
      <c r="BA15">
        <v>4.4501999999999997</v>
      </c>
      <c r="BB15">
        <v>1.0200000000000001E-2</v>
      </c>
      <c r="BC15">
        <v>2.1541000000000001</v>
      </c>
      <c r="BD15">
        <v>-0.23330000000000001</v>
      </c>
      <c r="BE15">
        <v>0.8286</v>
      </c>
      <c r="BF15">
        <v>1.1999999999999999E-3</v>
      </c>
      <c r="BG15">
        <v>1.09E-2</v>
      </c>
      <c r="BH15">
        <v>-5.0900000000000001E-2</v>
      </c>
      <c r="BI15">
        <v>0.97040000000000004</v>
      </c>
      <c r="BJ15">
        <v>0</v>
      </c>
      <c r="BK15">
        <v>0.99229999999999996</v>
      </c>
      <c r="BL15">
        <v>2.5700000000000001E-2</v>
      </c>
      <c r="BM15">
        <v>0.61760000000000004</v>
      </c>
      <c r="BN15">
        <v>3.3700000000000001E-2</v>
      </c>
      <c r="BO15">
        <v>0.99780000000000002</v>
      </c>
      <c r="BP15">
        <v>8.3999999999999995E-3</v>
      </c>
      <c r="BQ15">
        <v>0.10630000000000001</v>
      </c>
      <c r="BR15">
        <v>1.67E-2</v>
      </c>
      <c r="BS15">
        <v>5.0099999999999999E-2</v>
      </c>
      <c r="BT15">
        <v>3.1E-2</v>
      </c>
      <c r="BU15">
        <v>0.04</v>
      </c>
      <c r="BV15">
        <v>-0.21049999999999999</v>
      </c>
      <c r="BW15">
        <v>0.10780000000000001</v>
      </c>
      <c r="BX15">
        <v>216.7484</v>
      </c>
      <c r="BY15">
        <v>39.054600000000001</v>
      </c>
      <c r="BZ15">
        <v>22</v>
      </c>
      <c r="CA15">
        <v>255</v>
      </c>
      <c r="CB15">
        <v>231.5</v>
      </c>
      <c r="CC15">
        <v>4.3900000000000002E-2</v>
      </c>
      <c r="CD15">
        <v>15.956799999999999</v>
      </c>
      <c r="CE15">
        <v>0.6643</v>
      </c>
      <c r="CF15">
        <v>23.7636</v>
      </c>
      <c r="CG15">
        <v>0.48170000000000002</v>
      </c>
      <c r="CH15">
        <v>53.268099999999997</v>
      </c>
      <c r="CI15">
        <v>79.097399999999993</v>
      </c>
      <c r="CJ15">
        <v>4.5675999999999997</v>
      </c>
      <c r="CK15">
        <v>6.6923000000000004</v>
      </c>
      <c r="CL15">
        <v>5.1000000000000004E-3</v>
      </c>
      <c r="CM15">
        <v>2.9531000000000001</v>
      </c>
      <c r="CN15">
        <v>-0.189</v>
      </c>
      <c r="CO15">
        <v>0.86480000000000001</v>
      </c>
      <c r="CP15">
        <v>186.04669999999999</v>
      </c>
      <c r="CQ15">
        <v>59.898400000000002</v>
      </c>
      <c r="CR15">
        <v>4</v>
      </c>
      <c r="CS15">
        <v>255</v>
      </c>
      <c r="CT15">
        <v>199.5</v>
      </c>
      <c r="CU15">
        <v>3.09E-2</v>
      </c>
      <c r="CV15">
        <v>24.304400000000001</v>
      </c>
      <c r="CW15">
        <v>0.78249999999999997</v>
      </c>
      <c r="CX15">
        <v>55.874600000000001</v>
      </c>
      <c r="CY15">
        <v>0.40699999999999997</v>
      </c>
      <c r="CZ15">
        <v>45.587899999999998</v>
      </c>
      <c r="DA15">
        <v>199.17009999999999</v>
      </c>
      <c r="DB15">
        <v>5.2346000000000004</v>
      </c>
      <c r="DC15">
        <v>7.8056000000000001</v>
      </c>
      <c r="DD15">
        <v>3.5999999999999999E-3</v>
      </c>
      <c r="DE15">
        <v>3.3125</v>
      </c>
      <c r="DF15">
        <v>-0.22120000000000001</v>
      </c>
      <c r="DG15">
        <v>0.92359999999999998</v>
      </c>
      <c r="DH15">
        <v>234.3913</v>
      </c>
      <c r="DI15">
        <v>19.226900000000001</v>
      </c>
      <c r="DJ15">
        <v>15</v>
      </c>
      <c r="DK15">
        <v>255</v>
      </c>
      <c r="DL15">
        <v>240.5</v>
      </c>
      <c r="DM15">
        <v>7.8E-2</v>
      </c>
      <c r="DN15">
        <v>3.9916999999999998</v>
      </c>
      <c r="DO15">
        <v>0.64549999999999996</v>
      </c>
      <c r="DP15">
        <v>5.6304999999999996</v>
      </c>
      <c r="DQ15">
        <v>0.59460000000000002</v>
      </c>
      <c r="DR15">
        <v>57.627499999999998</v>
      </c>
      <c r="DS15">
        <v>18.5304</v>
      </c>
      <c r="DT15">
        <v>3.6511</v>
      </c>
      <c r="DU15">
        <v>5.1353</v>
      </c>
      <c r="DV15">
        <v>8.0000000000000002E-3</v>
      </c>
      <c r="DW15">
        <v>2.2052</v>
      </c>
      <c r="DX15">
        <v>-0.19209999999999999</v>
      </c>
      <c r="DY15">
        <v>0.81210000000000004</v>
      </c>
      <c r="DZ15">
        <v>0.25030000000000002</v>
      </c>
      <c r="EA15">
        <v>0.2225</v>
      </c>
      <c r="EB15">
        <v>0.2102</v>
      </c>
      <c r="EC15">
        <v>0</v>
      </c>
      <c r="ED15">
        <v>0.96989999999999998</v>
      </c>
      <c r="EE15">
        <v>0.16950000000000001</v>
      </c>
      <c r="EF15">
        <v>4.7199999999999999E-2</v>
      </c>
      <c r="EG15">
        <v>19.566099999999999</v>
      </c>
      <c r="EH15">
        <v>0.78139999999999998</v>
      </c>
      <c r="EI15">
        <v>44.750599999999999</v>
      </c>
      <c r="EJ15">
        <v>0.44479999999999997</v>
      </c>
      <c r="EK15">
        <v>13.295400000000001</v>
      </c>
      <c r="EL15">
        <v>115.7655</v>
      </c>
      <c r="EM15">
        <v>4.2515000000000001</v>
      </c>
      <c r="EN15">
        <v>7.2846000000000002</v>
      </c>
      <c r="EO15">
        <v>4.3E-3</v>
      </c>
      <c r="EP15">
        <v>3.1444999999999999</v>
      </c>
      <c r="EQ15">
        <v>-0.21909999999999999</v>
      </c>
      <c r="ER15">
        <v>0.91069999999999995</v>
      </c>
      <c r="ES15">
        <v>0.91949999999999998</v>
      </c>
      <c r="ET15">
        <v>7.4700000000000003E-2</v>
      </c>
      <c r="EU15">
        <v>0.1961</v>
      </c>
      <c r="EV15">
        <v>1</v>
      </c>
      <c r="EW15">
        <v>0.9415</v>
      </c>
      <c r="EX15">
        <v>7.8399999999999997E-2</v>
      </c>
      <c r="EY15">
        <v>3.9579</v>
      </c>
      <c r="EZ15">
        <v>0.64190000000000003</v>
      </c>
      <c r="FA15">
        <v>5.5255999999999998</v>
      </c>
      <c r="FB15">
        <v>0.59470000000000001</v>
      </c>
      <c r="FC15">
        <v>57.650599999999997</v>
      </c>
      <c r="FD15">
        <v>18.1447</v>
      </c>
      <c r="FE15">
        <v>3.6440000000000001</v>
      </c>
      <c r="FF15">
        <v>5.1269999999999998</v>
      </c>
      <c r="FG15">
        <v>8.0000000000000002E-3</v>
      </c>
      <c r="FH15">
        <v>2.2042000000000002</v>
      </c>
      <c r="FI15">
        <v>-0.19109999999999999</v>
      </c>
      <c r="FJ15">
        <v>0.81040000000000001</v>
      </c>
      <c r="FK15">
        <v>4580618.8035000004</v>
      </c>
      <c r="FL15">
        <v>54531.011299999998</v>
      </c>
      <c r="FM15">
        <v>2415</v>
      </c>
      <c r="FN15">
        <v>2415</v>
      </c>
      <c r="FO15">
        <v>22242</v>
      </c>
      <c r="FP15">
        <v>7408</v>
      </c>
      <c r="FQ15">
        <v>6340</v>
      </c>
      <c r="FR15">
        <v>0</v>
      </c>
      <c r="FS15">
        <v>8494</v>
      </c>
      <c r="FT15">
        <v>61.81</v>
      </c>
      <c r="FU15">
        <v>90.32</v>
      </c>
      <c r="FV15">
        <v>4</v>
      </c>
      <c r="FW15">
        <v>1</v>
      </c>
      <c r="FX15">
        <v>5</v>
      </c>
    </row>
    <row r="16" spans="1:180" x14ac:dyDescent="0.2">
      <c r="A16" t="s">
        <v>45</v>
      </c>
      <c r="B16">
        <v>17079.7</v>
      </c>
      <c r="C16">
        <v>7788.5</v>
      </c>
      <c r="D16">
        <v>0.13930000000000001</v>
      </c>
      <c r="E16">
        <v>0.36940000000000001</v>
      </c>
      <c r="F16">
        <v>0</v>
      </c>
      <c r="G16">
        <v>3.8008999999999999</v>
      </c>
      <c r="H16">
        <v>0</v>
      </c>
      <c r="I16">
        <v>0.47599999999999998</v>
      </c>
      <c r="J16">
        <v>10.5092</v>
      </c>
      <c r="K16">
        <v>0.7329</v>
      </c>
      <c r="L16">
        <v>19.6737</v>
      </c>
      <c r="M16">
        <v>0.77110000000000001</v>
      </c>
      <c r="N16">
        <v>3.1347</v>
      </c>
      <c r="O16">
        <v>61.211599999999997</v>
      </c>
      <c r="P16">
        <v>1.7586999999999999</v>
      </c>
      <c r="Q16">
        <v>3.1499000000000001</v>
      </c>
      <c r="R16">
        <v>1.5800000000000002E-2</v>
      </c>
      <c r="S16">
        <v>1.8144</v>
      </c>
      <c r="T16">
        <v>-0.2084</v>
      </c>
      <c r="U16">
        <v>0.71679999999999999</v>
      </c>
      <c r="V16">
        <v>6.0100000000000001E-2</v>
      </c>
      <c r="W16">
        <v>0.14319999999999999</v>
      </c>
      <c r="X16">
        <v>-3.7999999999999999E-2</v>
      </c>
      <c r="Y16">
        <v>1.4804999999999999</v>
      </c>
      <c r="Z16">
        <v>0</v>
      </c>
      <c r="AA16">
        <v>0.52170000000000005</v>
      </c>
      <c r="AB16">
        <v>5.7804000000000002</v>
      </c>
      <c r="AC16">
        <v>0.65949999999999998</v>
      </c>
      <c r="AD16">
        <v>8.4887999999999995</v>
      </c>
      <c r="AE16">
        <v>0.79410000000000003</v>
      </c>
      <c r="AF16">
        <v>2.2513000000000001</v>
      </c>
      <c r="AG16">
        <v>24.463100000000001</v>
      </c>
      <c r="AH16">
        <v>1.5589</v>
      </c>
      <c r="AI16">
        <v>2.7965</v>
      </c>
      <c r="AJ16">
        <v>1.7100000000000001E-2</v>
      </c>
      <c r="AK16">
        <v>1.6205000000000001</v>
      </c>
      <c r="AL16">
        <v>-0.20760000000000001</v>
      </c>
      <c r="AM16">
        <v>0.6865</v>
      </c>
      <c r="AN16">
        <v>2.3599999999999999E-2</v>
      </c>
      <c r="AO16">
        <v>8.2600000000000007E-2</v>
      </c>
      <c r="AP16">
        <v>-4.02E-2</v>
      </c>
      <c r="AQ16">
        <v>1.02</v>
      </c>
      <c r="AR16">
        <v>0</v>
      </c>
      <c r="AS16">
        <v>0.74990000000000001</v>
      </c>
      <c r="AT16">
        <v>1.4221999999999999</v>
      </c>
      <c r="AU16">
        <v>0.74280000000000002</v>
      </c>
      <c r="AV16">
        <v>2.7650999999999999</v>
      </c>
      <c r="AW16">
        <v>0.91649999999999998</v>
      </c>
      <c r="AX16">
        <v>0.74809999999999999</v>
      </c>
      <c r="AY16">
        <v>9.1529000000000007</v>
      </c>
      <c r="AZ16">
        <v>0.68630000000000002</v>
      </c>
      <c r="BA16">
        <v>1.3441000000000001</v>
      </c>
      <c r="BB16">
        <v>2.41E-2</v>
      </c>
      <c r="BC16">
        <v>0.81459999999999999</v>
      </c>
      <c r="BD16">
        <v>-0.28560000000000002</v>
      </c>
      <c r="BE16">
        <v>0.59899999999999998</v>
      </c>
      <c r="BF16">
        <v>2.3400000000000001E-2</v>
      </c>
      <c r="BG16">
        <v>0.11119999999999999</v>
      </c>
      <c r="BH16">
        <v>-2.64E-2</v>
      </c>
      <c r="BI16">
        <v>1.2459</v>
      </c>
      <c r="BJ16">
        <v>0</v>
      </c>
      <c r="BK16">
        <v>0.874</v>
      </c>
      <c r="BL16">
        <v>2.5607000000000002</v>
      </c>
      <c r="BM16">
        <v>0.75609999999999999</v>
      </c>
      <c r="BN16">
        <v>5.2488000000000001</v>
      </c>
      <c r="BO16">
        <v>0.94910000000000005</v>
      </c>
      <c r="BP16">
        <v>0.85680000000000001</v>
      </c>
      <c r="BQ16">
        <v>17.748200000000001</v>
      </c>
      <c r="BR16">
        <v>0.52559999999999996</v>
      </c>
      <c r="BS16">
        <v>0.86699999999999999</v>
      </c>
      <c r="BT16">
        <v>2.7400000000000001E-2</v>
      </c>
      <c r="BU16">
        <v>0.55079999999999996</v>
      </c>
      <c r="BV16">
        <v>-0.3705</v>
      </c>
      <c r="BW16">
        <v>0.56989999999999996</v>
      </c>
      <c r="BX16">
        <v>225.90219999999999</v>
      </c>
      <c r="BY16">
        <v>41.476599999999998</v>
      </c>
      <c r="BZ16">
        <v>22</v>
      </c>
      <c r="CA16">
        <v>255</v>
      </c>
      <c r="CB16">
        <v>243.5</v>
      </c>
      <c r="CC16">
        <v>0.10979999999999999</v>
      </c>
      <c r="CD16">
        <v>15.444800000000001</v>
      </c>
      <c r="CE16">
        <v>0.71240000000000003</v>
      </c>
      <c r="CF16">
        <v>26.854399999999998</v>
      </c>
      <c r="CG16">
        <v>0.62190000000000001</v>
      </c>
      <c r="CH16">
        <v>55.557299999999998</v>
      </c>
      <c r="CI16">
        <v>91.972999999999999</v>
      </c>
      <c r="CJ16">
        <v>3.9018000000000002</v>
      </c>
      <c r="CK16">
        <v>5.3539000000000003</v>
      </c>
      <c r="CL16">
        <v>8.6E-3</v>
      </c>
      <c r="CM16">
        <v>2.5287000000000002</v>
      </c>
      <c r="CN16">
        <v>-0.22309999999999999</v>
      </c>
      <c r="CO16">
        <v>0.85729999999999995</v>
      </c>
      <c r="CP16">
        <v>220.93350000000001</v>
      </c>
      <c r="CQ16">
        <v>46.7376</v>
      </c>
      <c r="CR16">
        <v>8</v>
      </c>
      <c r="CS16">
        <v>255</v>
      </c>
      <c r="CT16">
        <v>241.5</v>
      </c>
      <c r="CU16">
        <v>8.3699999999999997E-2</v>
      </c>
      <c r="CV16">
        <v>16.281199999999998</v>
      </c>
      <c r="CW16">
        <v>0.76049999999999995</v>
      </c>
      <c r="CX16">
        <v>33.984200000000001</v>
      </c>
      <c r="CY16">
        <v>0.58930000000000005</v>
      </c>
      <c r="CZ16">
        <v>54.2883</v>
      </c>
      <c r="DA16">
        <v>119.6554</v>
      </c>
      <c r="DB16">
        <v>4.2389000000000001</v>
      </c>
      <c r="DC16">
        <v>5.8762999999999996</v>
      </c>
      <c r="DD16">
        <v>7.6E-3</v>
      </c>
      <c r="DE16">
        <v>2.6585000000000001</v>
      </c>
      <c r="DF16">
        <v>-0.24679999999999999</v>
      </c>
      <c r="DG16">
        <v>0.8972</v>
      </c>
      <c r="DH16">
        <v>235.3991</v>
      </c>
      <c r="DI16">
        <v>38.086100000000002</v>
      </c>
      <c r="DJ16">
        <v>7</v>
      </c>
      <c r="DK16">
        <v>255</v>
      </c>
      <c r="DL16">
        <v>247.5</v>
      </c>
      <c r="DM16">
        <v>0.18290000000000001</v>
      </c>
      <c r="DN16">
        <v>8.4381000000000004</v>
      </c>
      <c r="DO16">
        <v>0.81299999999999994</v>
      </c>
      <c r="DP16">
        <v>22.5627</v>
      </c>
      <c r="DQ16">
        <v>0.69199999999999995</v>
      </c>
      <c r="DR16">
        <v>57.880299999999998</v>
      </c>
      <c r="DS16">
        <v>81.810599999999994</v>
      </c>
      <c r="DT16">
        <v>3.23</v>
      </c>
      <c r="DU16">
        <v>4.3238000000000003</v>
      </c>
      <c r="DV16">
        <v>1.09E-2</v>
      </c>
      <c r="DW16">
        <v>2.0701999999999998</v>
      </c>
      <c r="DX16">
        <v>-0.22370000000000001</v>
      </c>
      <c r="DY16">
        <v>0.81169999999999998</v>
      </c>
      <c r="DZ16">
        <v>0.20569999999999999</v>
      </c>
      <c r="EA16">
        <v>9.1800000000000007E-2</v>
      </c>
      <c r="EB16">
        <v>0.14169999999999999</v>
      </c>
      <c r="EC16">
        <v>0</v>
      </c>
      <c r="ED16">
        <v>0.88109999999999999</v>
      </c>
      <c r="EE16">
        <v>2.75E-2</v>
      </c>
      <c r="EF16">
        <v>0.22239999999999999</v>
      </c>
      <c r="EG16">
        <v>11.9595</v>
      </c>
      <c r="EH16">
        <v>0.70699999999999996</v>
      </c>
      <c r="EI16">
        <v>20.4069</v>
      </c>
      <c r="EJ16">
        <v>0.6472</v>
      </c>
      <c r="EK16">
        <v>4.8712</v>
      </c>
      <c r="EL16">
        <v>57.025799999999997</v>
      </c>
      <c r="EM16">
        <v>2.5261</v>
      </c>
      <c r="EN16">
        <v>4.7468000000000004</v>
      </c>
      <c r="EO16">
        <v>9.5999999999999992E-3</v>
      </c>
      <c r="EP16">
        <v>2.4049999999999998</v>
      </c>
      <c r="EQ16">
        <v>-0.20269999999999999</v>
      </c>
      <c r="ER16">
        <v>0.80710000000000004</v>
      </c>
      <c r="ES16">
        <v>0.93259999999999998</v>
      </c>
      <c r="ET16">
        <v>0.1149</v>
      </c>
      <c r="EU16">
        <v>8.6300000000000002E-2</v>
      </c>
      <c r="EV16">
        <v>1</v>
      </c>
      <c r="EW16">
        <v>0.97250000000000003</v>
      </c>
      <c r="EX16">
        <v>0.18709999999999999</v>
      </c>
      <c r="EY16">
        <v>5.7915000000000001</v>
      </c>
      <c r="EZ16">
        <v>0.78269999999999995</v>
      </c>
      <c r="FA16">
        <v>13.323</v>
      </c>
      <c r="FB16">
        <v>0.69699999999999995</v>
      </c>
      <c r="FC16">
        <v>58.485300000000002</v>
      </c>
      <c r="FD16">
        <v>47.500599999999999</v>
      </c>
      <c r="FE16">
        <v>3.1574</v>
      </c>
      <c r="FF16">
        <v>4.2294999999999998</v>
      </c>
      <c r="FG16">
        <v>1.11E-2</v>
      </c>
      <c r="FH16">
        <v>2.0085999999999999</v>
      </c>
      <c r="FI16">
        <v>-0.21890000000000001</v>
      </c>
      <c r="FJ16">
        <v>0.80110000000000003</v>
      </c>
      <c r="FK16">
        <v>4580618.8035000004</v>
      </c>
      <c r="FL16">
        <v>54531.011299999998</v>
      </c>
      <c r="FM16">
        <v>2415</v>
      </c>
      <c r="FN16">
        <v>2415</v>
      </c>
      <c r="FO16">
        <v>18394</v>
      </c>
      <c r="FP16">
        <v>901</v>
      </c>
      <c r="FQ16">
        <v>1875</v>
      </c>
      <c r="FR16">
        <v>0</v>
      </c>
      <c r="FS16">
        <v>15618</v>
      </c>
      <c r="FT16">
        <v>15.09</v>
      </c>
      <c r="FU16">
        <v>25.29</v>
      </c>
      <c r="FV16">
        <v>3</v>
      </c>
      <c r="FW16">
        <v>2</v>
      </c>
      <c r="FX16">
        <v>5</v>
      </c>
    </row>
    <row r="17" spans="1:180" x14ac:dyDescent="0.2">
      <c r="A17" t="s">
        <v>44</v>
      </c>
      <c r="B17">
        <v>3837.9</v>
      </c>
      <c r="C17">
        <v>13114.3</v>
      </c>
      <c r="D17">
        <v>0.1429</v>
      </c>
      <c r="E17">
        <v>0.35610000000000003</v>
      </c>
      <c r="F17">
        <v>0</v>
      </c>
      <c r="G17">
        <v>3.9521999999999999</v>
      </c>
      <c r="H17">
        <v>0</v>
      </c>
      <c r="I17">
        <v>0.46129999999999999</v>
      </c>
      <c r="J17">
        <v>9.3179999999999996</v>
      </c>
      <c r="K17">
        <v>0.73929999999999996</v>
      </c>
      <c r="L17">
        <v>17.8674</v>
      </c>
      <c r="M17">
        <v>0.77400000000000002</v>
      </c>
      <c r="N17">
        <v>3.1926000000000001</v>
      </c>
      <c r="O17">
        <v>55.031700000000001</v>
      </c>
      <c r="P17">
        <v>1.8194999999999999</v>
      </c>
      <c r="Q17">
        <v>3.2528000000000001</v>
      </c>
      <c r="R17">
        <v>1.5900000000000001E-2</v>
      </c>
      <c r="S17">
        <v>1.7885</v>
      </c>
      <c r="T17">
        <v>-0.23910000000000001</v>
      </c>
      <c r="U17">
        <v>0.76290000000000002</v>
      </c>
      <c r="V17">
        <v>6.6799999999999998E-2</v>
      </c>
      <c r="W17">
        <v>0.15809999999999999</v>
      </c>
      <c r="X17">
        <v>-3.1300000000000001E-2</v>
      </c>
      <c r="Y17">
        <v>1.7771999999999999</v>
      </c>
      <c r="Z17">
        <v>0</v>
      </c>
      <c r="AA17">
        <v>0.51100000000000001</v>
      </c>
      <c r="AB17">
        <v>6.27</v>
      </c>
      <c r="AC17">
        <v>0.7016</v>
      </c>
      <c r="AD17">
        <v>10.505000000000001</v>
      </c>
      <c r="AE17">
        <v>0.79390000000000005</v>
      </c>
      <c r="AF17">
        <v>2.4904999999999999</v>
      </c>
      <c r="AG17">
        <v>31.241</v>
      </c>
      <c r="AH17">
        <v>1.6237999999999999</v>
      </c>
      <c r="AI17">
        <v>2.9087000000000001</v>
      </c>
      <c r="AJ17">
        <v>1.7000000000000001E-2</v>
      </c>
      <c r="AK17">
        <v>1.6338999999999999</v>
      </c>
      <c r="AL17">
        <v>-0.23549999999999999</v>
      </c>
      <c r="AM17">
        <v>0.73180000000000001</v>
      </c>
      <c r="AN17">
        <v>2.3199999999999998E-2</v>
      </c>
      <c r="AO17">
        <v>6.9000000000000006E-2</v>
      </c>
      <c r="AP17">
        <v>-0.69189999999999996</v>
      </c>
      <c r="AQ17">
        <v>0.99970000000000003</v>
      </c>
      <c r="AR17">
        <v>0</v>
      </c>
      <c r="AS17">
        <v>0.67649999999999999</v>
      </c>
      <c r="AT17">
        <v>0.99670000000000003</v>
      </c>
      <c r="AU17">
        <v>0.73499999999999999</v>
      </c>
      <c r="AV17">
        <v>1.8802000000000001</v>
      </c>
      <c r="AW17">
        <v>0.90710000000000002</v>
      </c>
      <c r="AX17">
        <v>0.63660000000000005</v>
      </c>
      <c r="AY17">
        <v>6.1871</v>
      </c>
      <c r="AZ17">
        <v>0.72050000000000003</v>
      </c>
      <c r="BA17">
        <v>1.5226</v>
      </c>
      <c r="BB17">
        <v>2.2800000000000001E-2</v>
      </c>
      <c r="BC17">
        <v>0.86529999999999996</v>
      </c>
      <c r="BD17">
        <v>-0.26819999999999999</v>
      </c>
      <c r="BE17">
        <v>0.61099999999999999</v>
      </c>
      <c r="BF17">
        <v>8.6E-3</v>
      </c>
      <c r="BG17">
        <v>7.3499999999999996E-2</v>
      </c>
      <c r="BH17">
        <v>-0.2321</v>
      </c>
      <c r="BI17">
        <v>0.97760000000000002</v>
      </c>
      <c r="BJ17">
        <v>0</v>
      </c>
      <c r="BK17">
        <v>0.88229999999999997</v>
      </c>
      <c r="BL17">
        <v>1.1523000000000001</v>
      </c>
      <c r="BM17">
        <v>0.72550000000000003</v>
      </c>
      <c r="BN17">
        <v>2.0985</v>
      </c>
      <c r="BO17">
        <v>0.95799999999999996</v>
      </c>
      <c r="BP17">
        <v>0.45290000000000002</v>
      </c>
      <c r="BQ17">
        <v>7.0453000000000001</v>
      </c>
      <c r="BR17">
        <v>0.41620000000000001</v>
      </c>
      <c r="BS17">
        <v>0.72840000000000005</v>
      </c>
      <c r="BT17">
        <v>2.7799999999999998E-2</v>
      </c>
      <c r="BU17">
        <v>0.47039999999999998</v>
      </c>
      <c r="BV17">
        <v>-0.32169999999999999</v>
      </c>
      <c r="BW17">
        <v>0.49230000000000002</v>
      </c>
      <c r="BX17">
        <v>224.84809999999999</v>
      </c>
      <c r="BY17">
        <v>43.685899999999997</v>
      </c>
      <c r="BZ17">
        <v>15</v>
      </c>
      <c r="CA17">
        <v>255</v>
      </c>
      <c r="CB17">
        <v>243.5</v>
      </c>
      <c r="CC17">
        <v>0.12770000000000001</v>
      </c>
      <c r="CD17">
        <v>14.8163</v>
      </c>
      <c r="CE17">
        <v>0.75019999999999998</v>
      </c>
      <c r="CF17">
        <v>29.651599999999998</v>
      </c>
      <c r="CG17">
        <v>0.64590000000000003</v>
      </c>
      <c r="CH17">
        <v>55.257199999999997</v>
      </c>
      <c r="CI17">
        <v>103.7901</v>
      </c>
      <c r="CJ17">
        <v>3.9256000000000002</v>
      </c>
      <c r="CK17">
        <v>5.3564999999999996</v>
      </c>
      <c r="CL17">
        <v>9.4000000000000004E-3</v>
      </c>
      <c r="CM17">
        <v>2.4438</v>
      </c>
      <c r="CN17">
        <v>-0.27629999999999999</v>
      </c>
      <c r="CO17">
        <v>0.9042</v>
      </c>
      <c r="CP17">
        <v>219.4896</v>
      </c>
      <c r="CQ17">
        <v>47.442900000000002</v>
      </c>
      <c r="CR17">
        <v>7</v>
      </c>
      <c r="CS17">
        <v>255</v>
      </c>
      <c r="CT17">
        <v>239.5</v>
      </c>
      <c r="CU17">
        <v>9.4600000000000004E-2</v>
      </c>
      <c r="CV17">
        <v>14.837300000000001</v>
      </c>
      <c r="CW17">
        <v>0.78790000000000004</v>
      </c>
      <c r="CX17">
        <v>34.975900000000003</v>
      </c>
      <c r="CY17">
        <v>0.60299999999999998</v>
      </c>
      <c r="CZ17">
        <v>53.921500000000002</v>
      </c>
      <c r="DA17">
        <v>125.0645</v>
      </c>
      <c r="DB17">
        <v>4.2786</v>
      </c>
      <c r="DC17">
        <v>5.9195000000000002</v>
      </c>
      <c r="DD17">
        <v>8.0000000000000002E-3</v>
      </c>
      <c r="DE17">
        <v>2.5884</v>
      </c>
      <c r="DF17">
        <v>-0.28720000000000001</v>
      </c>
      <c r="DG17">
        <v>0.92730000000000001</v>
      </c>
      <c r="DH17">
        <v>235.6103</v>
      </c>
      <c r="DI17">
        <v>34.297699999999999</v>
      </c>
      <c r="DJ17">
        <v>8</v>
      </c>
      <c r="DK17">
        <v>255</v>
      </c>
      <c r="DL17">
        <v>247.5</v>
      </c>
      <c r="DM17">
        <v>0.18140000000000001</v>
      </c>
      <c r="DN17">
        <v>7.0902000000000003</v>
      </c>
      <c r="DO17">
        <v>0.80489999999999995</v>
      </c>
      <c r="DP17">
        <v>18.166399999999999</v>
      </c>
      <c r="DQ17">
        <v>0.69810000000000005</v>
      </c>
      <c r="DR17">
        <v>57.887900000000002</v>
      </c>
      <c r="DS17">
        <v>65.575199999999995</v>
      </c>
      <c r="DT17">
        <v>3.3205</v>
      </c>
      <c r="DU17">
        <v>4.4347000000000003</v>
      </c>
      <c r="DV17">
        <v>1.11E-2</v>
      </c>
      <c r="DW17">
        <v>2.0339</v>
      </c>
      <c r="DX17">
        <v>-0.25690000000000002</v>
      </c>
      <c r="DY17">
        <v>0.85199999999999998</v>
      </c>
      <c r="DZ17">
        <v>0.23250000000000001</v>
      </c>
      <c r="EA17">
        <v>9.3600000000000003E-2</v>
      </c>
      <c r="EB17">
        <v>0.13780000000000001</v>
      </c>
      <c r="EC17">
        <v>0</v>
      </c>
      <c r="ED17">
        <v>0.875</v>
      </c>
      <c r="EE17">
        <v>3.2500000000000001E-2</v>
      </c>
      <c r="EF17">
        <v>0.1827</v>
      </c>
      <c r="EG17">
        <v>10.437799999999999</v>
      </c>
      <c r="EH17">
        <v>0.72689999999999999</v>
      </c>
      <c r="EI17">
        <v>19.1113</v>
      </c>
      <c r="EJ17">
        <v>0.65390000000000004</v>
      </c>
      <c r="EK17">
        <v>5.0556999999999999</v>
      </c>
      <c r="EL17">
        <v>53.695900000000002</v>
      </c>
      <c r="EM17">
        <v>2.6808999999999998</v>
      </c>
      <c r="EN17">
        <v>4.9226000000000001</v>
      </c>
      <c r="EO17">
        <v>9.7000000000000003E-3</v>
      </c>
      <c r="EP17">
        <v>2.3418999999999999</v>
      </c>
      <c r="EQ17">
        <v>-0.2324</v>
      </c>
      <c r="ER17">
        <v>0.84930000000000005</v>
      </c>
      <c r="ES17">
        <v>0.93059999999999998</v>
      </c>
      <c r="ET17">
        <v>0.1143</v>
      </c>
      <c r="EU17">
        <v>8.6300000000000002E-2</v>
      </c>
      <c r="EV17">
        <v>1</v>
      </c>
      <c r="EW17">
        <v>0.96850000000000003</v>
      </c>
      <c r="EX17">
        <v>0.191</v>
      </c>
      <c r="EY17">
        <v>5.4372999999999996</v>
      </c>
      <c r="EZ17">
        <v>0.79200000000000004</v>
      </c>
      <c r="FA17">
        <v>13.07</v>
      </c>
      <c r="FB17">
        <v>0.70879999999999999</v>
      </c>
      <c r="FC17">
        <v>58.305599999999998</v>
      </c>
      <c r="FD17">
        <v>46.842700000000001</v>
      </c>
      <c r="FE17">
        <v>3.2341000000000002</v>
      </c>
      <c r="FF17">
        <v>4.3022999999999998</v>
      </c>
      <c r="FG17">
        <v>1.15E-2</v>
      </c>
      <c r="FH17">
        <v>1.9617</v>
      </c>
      <c r="FI17">
        <v>-0.26090000000000002</v>
      </c>
      <c r="FJ17">
        <v>0.84940000000000004</v>
      </c>
      <c r="FK17">
        <v>4917740.6712999996</v>
      </c>
      <c r="FL17">
        <v>56516.5933</v>
      </c>
      <c r="FM17">
        <v>2549.0619000000002</v>
      </c>
      <c r="FN17">
        <v>2456.3789000000002</v>
      </c>
      <c r="FO17">
        <v>18606</v>
      </c>
      <c r="FP17">
        <v>1547</v>
      </c>
      <c r="FQ17">
        <v>1376</v>
      </c>
      <c r="FR17">
        <v>0</v>
      </c>
      <c r="FS17">
        <v>15683</v>
      </c>
      <c r="FT17">
        <v>15.71</v>
      </c>
      <c r="FU17">
        <v>23.11</v>
      </c>
      <c r="FV17">
        <v>3</v>
      </c>
      <c r="FW17">
        <v>1</v>
      </c>
      <c r="FX17">
        <v>4</v>
      </c>
    </row>
    <row r="18" spans="1:180" x14ac:dyDescent="0.2">
      <c r="A18" t="s">
        <v>43</v>
      </c>
      <c r="B18">
        <v>6561.6</v>
      </c>
      <c r="C18">
        <v>12518.7</v>
      </c>
      <c r="D18">
        <v>0.23930000000000001</v>
      </c>
      <c r="E18">
        <v>0.38769999999999999</v>
      </c>
      <c r="F18">
        <v>0</v>
      </c>
      <c r="G18">
        <v>3.9624999999999999</v>
      </c>
      <c r="H18">
        <v>1.8499999999999999E-2</v>
      </c>
      <c r="I18">
        <v>0.30430000000000001</v>
      </c>
      <c r="J18">
        <v>9.3744999999999994</v>
      </c>
      <c r="K18">
        <v>0.79810000000000003</v>
      </c>
      <c r="L18">
        <v>23.212499999999999</v>
      </c>
      <c r="M18">
        <v>0.6704</v>
      </c>
      <c r="N18">
        <v>5.5605000000000002</v>
      </c>
      <c r="O18">
        <v>65.508399999999995</v>
      </c>
      <c r="P18">
        <v>2.5434999999999999</v>
      </c>
      <c r="Q18">
        <v>4.4912000000000001</v>
      </c>
      <c r="R18">
        <v>1.0999999999999999E-2</v>
      </c>
      <c r="S18">
        <v>2.2534000000000001</v>
      </c>
      <c r="T18">
        <v>-0.2485</v>
      </c>
      <c r="U18">
        <v>0.84460000000000002</v>
      </c>
      <c r="V18">
        <v>6.6199999999999995E-2</v>
      </c>
      <c r="W18">
        <v>0.1278</v>
      </c>
      <c r="X18">
        <v>-9.6799999999999997E-2</v>
      </c>
      <c r="Y18">
        <v>1.7549999999999999</v>
      </c>
      <c r="Z18">
        <v>0</v>
      </c>
      <c r="AA18">
        <v>0.41810000000000003</v>
      </c>
      <c r="AB18">
        <v>4.6886999999999999</v>
      </c>
      <c r="AC18">
        <v>0.64639999999999997</v>
      </c>
      <c r="AD18">
        <v>6.6292</v>
      </c>
      <c r="AE18">
        <v>0.75360000000000005</v>
      </c>
      <c r="AF18">
        <v>2.3986000000000001</v>
      </c>
      <c r="AG18">
        <v>18.0166</v>
      </c>
      <c r="AH18">
        <v>1.7536</v>
      </c>
      <c r="AI18">
        <v>3.2511000000000001</v>
      </c>
      <c r="AJ18">
        <v>1.4500000000000001E-2</v>
      </c>
      <c r="AK18">
        <v>1.7907999999999999</v>
      </c>
      <c r="AL18">
        <v>-0.2016</v>
      </c>
      <c r="AM18">
        <v>0.71319999999999995</v>
      </c>
      <c r="AN18">
        <v>0.111</v>
      </c>
      <c r="AO18">
        <v>0.23200000000000001</v>
      </c>
      <c r="AP18">
        <v>-5.5800000000000002E-2</v>
      </c>
      <c r="AQ18">
        <v>2.2273999999999998</v>
      </c>
      <c r="AR18">
        <v>8.5000000000000006E-3</v>
      </c>
      <c r="AS18">
        <v>0.41249999999999998</v>
      </c>
      <c r="AT18">
        <v>8.0726999999999993</v>
      </c>
      <c r="AU18">
        <v>0.82650000000000001</v>
      </c>
      <c r="AV18">
        <v>23.266999999999999</v>
      </c>
      <c r="AW18">
        <v>0.75990000000000002</v>
      </c>
      <c r="AX18">
        <v>4.1904000000000003</v>
      </c>
      <c r="AY18">
        <v>73.178399999999996</v>
      </c>
      <c r="AZ18">
        <v>2.0442</v>
      </c>
      <c r="BA18">
        <v>3.6362000000000001</v>
      </c>
      <c r="BB18">
        <v>1.4800000000000001E-2</v>
      </c>
      <c r="BC18">
        <v>1.8533999999999999</v>
      </c>
      <c r="BD18">
        <v>-0.31730000000000003</v>
      </c>
      <c r="BE18">
        <v>0.86150000000000004</v>
      </c>
      <c r="BF18">
        <v>-8.0000000000000002E-3</v>
      </c>
      <c r="BG18">
        <v>2.63E-2</v>
      </c>
      <c r="BH18">
        <v>-0.18140000000000001</v>
      </c>
      <c r="BI18">
        <v>0.89649999999999996</v>
      </c>
      <c r="BJ18">
        <v>0</v>
      </c>
      <c r="BK18">
        <v>0.98160000000000003</v>
      </c>
      <c r="BL18">
        <v>5.9400000000000001E-2</v>
      </c>
      <c r="BM18">
        <v>0.76080000000000003</v>
      </c>
      <c r="BN18">
        <v>0.1241</v>
      </c>
      <c r="BO18">
        <v>0.99460000000000004</v>
      </c>
      <c r="BP18">
        <v>3.73E-2</v>
      </c>
      <c r="BQ18">
        <v>0.4325</v>
      </c>
      <c r="BR18">
        <v>6.4000000000000001E-2</v>
      </c>
      <c r="BS18">
        <v>0.1226</v>
      </c>
      <c r="BT18">
        <v>3.0700000000000002E-2</v>
      </c>
      <c r="BU18">
        <v>8.5199999999999998E-2</v>
      </c>
      <c r="BV18">
        <v>-0.37459999999999999</v>
      </c>
      <c r="BW18">
        <v>0.2341</v>
      </c>
      <c r="BX18">
        <v>216.6121</v>
      </c>
      <c r="BY18">
        <v>44.215800000000002</v>
      </c>
      <c r="BZ18">
        <v>17</v>
      </c>
      <c r="CA18">
        <v>255</v>
      </c>
      <c r="CB18">
        <v>239.5</v>
      </c>
      <c r="CC18">
        <v>6.5500000000000003E-2</v>
      </c>
      <c r="CD18">
        <v>14.9003</v>
      </c>
      <c r="CE18">
        <v>0.75549999999999995</v>
      </c>
      <c r="CF18">
        <v>30.4741</v>
      </c>
      <c r="CG18">
        <v>0.55549999999999999</v>
      </c>
      <c r="CH18">
        <v>53.232799999999997</v>
      </c>
      <c r="CI18">
        <v>106.99630000000001</v>
      </c>
      <c r="CJ18">
        <v>4.4161999999999999</v>
      </c>
      <c r="CK18">
        <v>6.2153</v>
      </c>
      <c r="CL18">
        <v>6.7000000000000002E-3</v>
      </c>
      <c r="CM18">
        <v>2.7501000000000002</v>
      </c>
      <c r="CN18">
        <v>-0.246</v>
      </c>
      <c r="CO18">
        <v>0.9052</v>
      </c>
      <c r="CP18">
        <v>191.60319999999999</v>
      </c>
      <c r="CQ18">
        <v>68.707599999999999</v>
      </c>
      <c r="CR18">
        <v>1</v>
      </c>
      <c r="CS18">
        <v>255</v>
      </c>
      <c r="CT18">
        <v>228.5</v>
      </c>
      <c r="CU18">
        <v>3.7699999999999997E-2</v>
      </c>
      <c r="CV18">
        <v>19.4682</v>
      </c>
      <c r="CW18">
        <v>0.8679</v>
      </c>
      <c r="CX18">
        <v>73.6965</v>
      </c>
      <c r="CY18">
        <v>0.50680000000000003</v>
      </c>
      <c r="CZ18">
        <v>46.9863</v>
      </c>
      <c r="DA18">
        <v>272.88929999999999</v>
      </c>
      <c r="DB18">
        <v>5.0658000000000003</v>
      </c>
      <c r="DC18">
        <v>7.1391</v>
      </c>
      <c r="DD18">
        <v>5.5999999999999999E-3</v>
      </c>
      <c r="DE18">
        <v>2.9540000000000002</v>
      </c>
      <c r="DF18">
        <v>-0.2858</v>
      </c>
      <c r="DG18">
        <v>0.95050000000000001</v>
      </c>
      <c r="DH18">
        <v>232.76779999999999</v>
      </c>
      <c r="DI18">
        <v>24.397300000000001</v>
      </c>
      <c r="DJ18">
        <v>9</v>
      </c>
      <c r="DK18">
        <v>255</v>
      </c>
      <c r="DL18">
        <v>244.5</v>
      </c>
      <c r="DM18">
        <v>9.4600000000000004E-2</v>
      </c>
      <c r="DN18">
        <v>3.8595000000000002</v>
      </c>
      <c r="DO18">
        <v>0.7893</v>
      </c>
      <c r="DP18">
        <v>9.1583000000000006</v>
      </c>
      <c r="DQ18">
        <v>0.63800000000000001</v>
      </c>
      <c r="DR18">
        <v>57.219799999999999</v>
      </c>
      <c r="DS18">
        <v>32.773899999999998</v>
      </c>
      <c r="DT18">
        <v>3.7151000000000001</v>
      </c>
      <c r="DU18">
        <v>5.0205000000000002</v>
      </c>
      <c r="DV18">
        <v>9.1000000000000004E-3</v>
      </c>
      <c r="DW18">
        <v>2.1015000000000001</v>
      </c>
      <c r="DX18">
        <v>-0.2457</v>
      </c>
      <c r="DY18">
        <v>0.86519999999999997</v>
      </c>
      <c r="DZ18">
        <v>0.25969999999999999</v>
      </c>
      <c r="EA18">
        <v>0.20300000000000001</v>
      </c>
      <c r="EB18">
        <v>0.24970000000000001</v>
      </c>
      <c r="EC18">
        <v>0</v>
      </c>
      <c r="ED18">
        <v>0.99160000000000004</v>
      </c>
      <c r="EE18">
        <v>6.6500000000000004E-2</v>
      </c>
      <c r="EF18">
        <v>6.6799999999999998E-2</v>
      </c>
      <c r="EG18">
        <v>16.493099999999998</v>
      </c>
      <c r="EH18">
        <v>0.87009999999999998</v>
      </c>
      <c r="EI18">
        <v>63.503900000000002</v>
      </c>
      <c r="EJ18">
        <v>0.55310000000000004</v>
      </c>
      <c r="EK18">
        <v>12.0304</v>
      </c>
      <c r="EL18">
        <v>205.48320000000001</v>
      </c>
      <c r="EM18">
        <v>4.0380000000000003</v>
      </c>
      <c r="EN18">
        <v>6.5446</v>
      </c>
      <c r="EO18">
        <v>6.6E-3</v>
      </c>
      <c r="EP18">
        <v>2.7930000000000001</v>
      </c>
      <c r="EQ18">
        <v>-0.28249999999999997</v>
      </c>
      <c r="ER18">
        <v>0.9375</v>
      </c>
      <c r="ES18">
        <v>0.91559999999999997</v>
      </c>
      <c r="ET18">
        <v>9.0999999999999998E-2</v>
      </c>
      <c r="EU18">
        <v>6.6699999999999995E-2</v>
      </c>
      <c r="EV18">
        <v>1</v>
      </c>
      <c r="EW18">
        <v>0.95650000000000002</v>
      </c>
      <c r="EX18">
        <v>9.8199999999999996E-2</v>
      </c>
      <c r="EY18">
        <v>3.6585000000000001</v>
      </c>
      <c r="EZ18">
        <v>0.7792</v>
      </c>
      <c r="FA18">
        <v>8.2858000000000001</v>
      </c>
      <c r="FB18">
        <v>0.64359999999999995</v>
      </c>
      <c r="FC18">
        <v>57.394100000000002</v>
      </c>
      <c r="FD18">
        <v>29.4846</v>
      </c>
      <c r="FE18">
        <v>3.6656</v>
      </c>
      <c r="FF18">
        <v>4.9478</v>
      </c>
      <c r="FG18">
        <v>9.2999999999999992E-3</v>
      </c>
      <c r="FH18">
        <v>2.0781000000000001</v>
      </c>
      <c r="FI18">
        <v>-0.24590000000000001</v>
      </c>
      <c r="FJ18">
        <v>0.86260000000000003</v>
      </c>
      <c r="FK18">
        <v>4580618.8035000004</v>
      </c>
      <c r="FL18">
        <v>54531.011299999998</v>
      </c>
      <c r="FM18">
        <v>2415</v>
      </c>
      <c r="FN18">
        <v>2415</v>
      </c>
      <c r="FO18">
        <v>20765</v>
      </c>
      <c r="FP18">
        <v>2634</v>
      </c>
      <c r="FQ18">
        <v>8120</v>
      </c>
      <c r="FR18">
        <v>0</v>
      </c>
      <c r="FS18">
        <v>10011</v>
      </c>
      <c r="FT18">
        <v>51.79</v>
      </c>
      <c r="FU18">
        <v>90.89</v>
      </c>
      <c r="FV18">
        <v>4</v>
      </c>
      <c r="FW18">
        <v>2</v>
      </c>
      <c r="FX18">
        <v>6</v>
      </c>
    </row>
    <row r="19" spans="1:180" x14ac:dyDescent="0.2">
      <c r="A19" t="s">
        <v>42</v>
      </c>
      <c r="B19">
        <v>9608.1</v>
      </c>
      <c r="C19">
        <v>11468.3</v>
      </c>
      <c r="D19">
        <v>0.109</v>
      </c>
      <c r="E19">
        <v>0.3609</v>
      </c>
      <c r="F19">
        <v>0</v>
      </c>
      <c r="G19">
        <v>3.9298000000000002</v>
      </c>
      <c r="H19">
        <v>0</v>
      </c>
      <c r="I19">
        <v>0.61819999999999997</v>
      </c>
      <c r="J19">
        <v>8.6961999999999993</v>
      </c>
      <c r="K19">
        <v>0.75409999999999999</v>
      </c>
      <c r="L19">
        <v>17.6784</v>
      </c>
      <c r="M19">
        <v>0.83889999999999998</v>
      </c>
      <c r="N19">
        <v>2.4302000000000001</v>
      </c>
      <c r="O19">
        <v>57.314100000000003</v>
      </c>
      <c r="P19">
        <v>1.3381000000000001</v>
      </c>
      <c r="Q19">
        <v>2.3338999999999999</v>
      </c>
      <c r="R19">
        <v>1.9900000000000001E-2</v>
      </c>
      <c r="S19">
        <v>1.4063000000000001</v>
      </c>
      <c r="T19">
        <v>-0.24160000000000001</v>
      </c>
      <c r="U19">
        <v>0.68500000000000005</v>
      </c>
      <c r="V19">
        <v>5.0999999999999997E-2</v>
      </c>
      <c r="W19">
        <v>0.15179999999999999</v>
      </c>
      <c r="X19">
        <v>-1.7100000000000001E-2</v>
      </c>
      <c r="Y19">
        <v>1.6990000000000001</v>
      </c>
      <c r="Z19">
        <v>0</v>
      </c>
      <c r="AA19">
        <v>0.62690000000000001</v>
      </c>
      <c r="AB19">
        <v>5.5236999999999998</v>
      </c>
      <c r="AC19">
        <v>0.71630000000000005</v>
      </c>
      <c r="AD19">
        <v>9.7332999999999998</v>
      </c>
      <c r="AE19">
        <v>0.84360000000000002</v>
      </c>
      <c r="AF19">
        <v>1.899</v>
      </c>
      <c r="AG19">
        <v>30.5322</v>
      </c>
      <c r="AH19">
        <v>1.2649999999999999</v>
      </c>
      <c r="AI19">
        <v>2.2395</v>
      </c>
      <c r="AJ19">
        <v>2.01E-2</v>
      </c>
      <c r="AK19">
        <v>1.3409</v>
      </c>
      <c r="AL19">
        <v>-0.2361</v>
      </c>
      <c r="AM19">
        <v>0.66830000000000001</v>
      </c>
      <c r="AN19">
        <v>1.5800000000000002E-2</v>
      </c>
      <c r="AO19">
        <v>7.0699999999999999E-2</v>
      </c>
      <c r="AP19">
        <v>-4.7300000000000002E-2</v>
      </c>
      <c r="AQ19">
        <v>1.091</v>
      </c>
      <c r="AR19">
        <v>0</v>
      </c>
      <c r="AS19">
        <v>0.83260000000000001</v>
      </c>
      <c r="AT19">
        <v>0.9204</v>
      </c>
      <c r="AU19">
        <v>0.77300000000000002</v>
      </c>
      <c r="AV19">
        <v>2.0270999999999999</v>
      </c>
      <c r="AW19">
        <v>0.94679999999999997</v>
      </c>
      <c r="AX19">
        <v>0.50209999999999999</v>
      </c>
      <c r="AY19">
        <v>6.9509999999999996</v>
      </c>
      <c r="AZ19">
        <v>0.46729999999999999</v>
      </c>
      <c r="BA19">
        <v>0.92190000000000005</v>
      </c>
      <c r="BB19">
        <v>2.6499999999999999E-2</v>
      </c>
      <c r="BC19">
        <v>0.57379999999999998</v>
      </c>
      <c r="BD19">
        <v>-0.31240000000000001</v>
      </c>
      <c r="BE19">
        <v>0.53620000000000001</v>
      </c>
      <c r="BF19">
        <v>1.11E-2</v>
      </c>
      <c r="BG19">
        <v>8.5000000000000006E-2</v>
      </c>
      <c r="BH19">
        <v>-0.19950000000000001</v>
      </c>
      <c r="BI19">
        <v>1.0159</v>
      </c>
      <c r="BJ19">
        <v>0</v>
      </c>
      <c r="BK19">
        <v>0.90680000000000005</v>
      </c>
      <c r="BL19">
        <v>1.4857</v>
      </c>
      <c r="BM19">
        <v>0.74709999999999999</v>
      </c>
      <c r="BN19">
        <v>2.9371</v>
      </c>
      <c r="BO19">
        <v>0.96330000000000005</v>
      </c>
      <c r="BP19">
        <v>0.53610000000000002</v>
      </c>
      <c r="BQ19">
        <v>9.9878</v>
      </c>
      <c r="BR19">
        <v>0.39140000000000003</v>
      </c>
      <c r="BS19">
        <v>0.63490000000000002</v>
      </c>
      <c r="BT19">
        <v>2.8400000000000002E-2</v>
      </c>
      <c r="BU19">
        <v>0.41539999999999999</v>
      </c>
      <c r="BV19">
        <v>-0.35680000000000001</v>
      </c>
      <c r="BW19">
        <v>0.48980000000000001</v>
      </c>
      <c r="BX19">
        <v>232.42619999999999</v>
      </c>
      <c r="BY19">
        <v>39.394199999999998</v>
      </c>
      <c r="BZ19">
        <v>19</v>
      </c>
      <c r="CA19">
        <v>255</v>
      </c>
      <c r="CB19">
        <v>249.5</v>
      </c>
      <c r="CC19">
        <v>0.2601</v>
      </c>
      <c r="CD19">
        <v>12.0306</v>
      </c>
      <c r="CE19">
        <v>0.74939999999999996</v>
      </c>
      <c r="CF19">
        <v>24.004799999999999</v>
      </c>
      <c r="CG19">
        <v>0.72829999999999995</v>
      </c>
      <c r="CH19">
        <v>57.101399999999998</v>
      </c>
      <c r="CI19">
        <v>83.988699999999994</v>
      </c>
      <c r="CJ19">
        <v>3.2359</v>
      </c>
      <c r="CK19">
        <v>4.3099999999999996</v>
      </c>
      <c r="CL19">
        <v>1.2999999999999999E-2</v>
      </c>
      <c r="CM19">
        <v>2.0672000000000001</v>
      </c>
      <c r="CN19">
        <v>-0.33729999999999999</v>
      </c>
      <c r="CO19">
        <v>0.90780000000000005</v>
      </c>
      <c r="CP19">
        <v>229.84129999999999</v>
      </c>
      <c r="CQ19">
        <v>43.620100000000001</v>
      </c>
      <c r="CR19">
        <v>7</v>
      </c>
      <c r="CS19">
        <v>255</v>
      </c>
      <c r="CT19">
        <v>247.5</v>
      </c>
      <c r="CU19">
        <v>0.2271</v>
      </c>
      <c r="CV19">
        <v>12.082100000000001</v>
      </c>
      <c r="CW19">
        <v>0.79510000000000003</v>
      </c>
      <c r="CX19">
        <v>29.476199999999999</v>
      </c>
      <c r="CY19">
        <v>0.71199999999999997</v>
      </c>
      <c r="CZ19">
        <v>56.465600000000002</v>
      </c>
      <c r="DA19">
        <v>105.8043</v>
      </c>
      <c r="DB19">
        <v>3.4426000000000001</v>
      </c>
      <c r="DC19">
        <v>4.5857000000000001</v>
      </c>
      <c r="DD19">
        <v>1.21E-2</v>
      </c>
      <c r="DE19">
        <v>2.1322999999999999</v>
      </c>
      <c r="DF19">
        <v>-0.34870000000000001</v>
      </c>
      <c r="DG19">
        <v>0.92410000000000003</v>
      </c>
      <c r="DH19">
        <v>239.9631</v>
      </c>
      <c r="DI19">
        <v>34.8626</v>
      </c>
      <c r="DJ19">
        <v>7</v>
      </c>
      <c r="DK19">
        <v>255</v>
      </c>
      <c r="DL19">
        <v>251.5</v>
      </c>
      <c r="DM19">
        <v>0.33129999999999998</v>
      </c>
      <c r="DN19">
        <v>6.7693000000000003</v>
      </c>
      <c r="DO19">
        <v>0.81859999999999999</v>
      </c>
      <c r="DP19">
        <v>18.653300000000002</v>
      </c>
      <c r="DQ19">
        <v>0.77749999999999997</v>
      </c>
      <c r="DR19">
        <v>58.869</v>
      </c>
      <c r="DS19">
        <v>67.8352</v>
      </c>
      <c r="DT19">
        <v>2.6558999999999999</v>
      </c>
      <c r="DU19">
        <v>3.4487999999999999</v>
      </c>
      <c r="DV19">
        <v>1.49E-2</v>
      </c>
      <c r="DW19">
        <v>1.7104999999999999</v>
      </c>
      <c r="DX19">
        <v>-0.29070000000000001</v>
      </c>
      <c r="DY19">
        <v>0.82940000000000003</v>
      </c>
      <c r="DZ19">
        <v>0.2104</v>
      </c>
      <c r="EA19">
        <v>6.5799999999999997E-2</v>
      </c>
      <c r="EB19">
        <v>0.12690000000000001</v>
      </c>
      <c r="EC19">
        <v>0</v>
      </c>
      <c r="ED19">
        <v>0.89470000000000005</v>
      </c>
      <c r="EE19">
        <v>1.55E-2</v>
      </c>
      <c r="EF19">
        <v>0.3271</v>
      </c>
      <c r="EG19">
        <v>8.5770999999999997</v>
      </c>
      <c r="EH19">
        <v>0.7329</v>
      </c>
      <c r="EI19">
        <v>16.052900000000001</v>
      </c>
      <c r="EJ19">
        <v>0.75519999999999998</v>
      </c>
      <c r="EK19">
        <v>3.4070999999999998</v>
      </c>
      <c r="EL19">
        <v>48.5959</v>
      </c>
      <c r="EM19">
        <v>2.0065</v>
      </c>
      <c r="EN19">
        <v>3.7111000000000001</v>
      </c>
      <c r="EO19">
        <v>1.4200000000000001E-2</v>
      </c>
      <c r="EP19">
        <v>1.8875999999999999</v>
      </c>
      <c r="EQ19">
        <v>-0.26939999999999997</v>
      </c>
      <c r="ER19">
        <v>0.82550000000000001</v>
      </c>
      <c r="ES19">
        <v>0.9476</v>
      </c>
      <c r="ET19">
        <v>0.1108</v>
      </c>
      <c r="EU19">
        <v>8.6300000000000002E-2</v>
      </c>
      <c r="EV19">
        <v>1</v>
      </c>
      <c r="EW19">
        <v>0.98450000000000004</v>
      </c>
      <c r="EX19">
        <v>0.3422</v>
      </c>
      <c r="EY19">
        <v>4.7679</v>
      </c>
      <c r="EZ19">
        <v>0.80410000000000004</v>
      </c>
      <c r="FA19">
        <v>12.1715</v>
      </c>
      <c r="FB19">
        <v>0.78459999999999996</v>
      </c>
      <c r="FC19">
        <v>59.283499999999997</v>
      </c>
      <c r="FD19">
        <v>43.917999999999999</v>
      </c>
      <c r="FE19">
        <v>2.5876000000000001</v>
      </c>
      <c r="FF19">
        <v>3.3552</v>
      </c>
      <c r="FG19">
        <v>1.52E-2</v>
      </c>
      <c r="FH19">
        <v>1.6485000000000001</v>
      </c>
      <c r="FI19">
        <v>-0.29630000000000001</v>
      </c>
      <c r="FJ19">
        <v>0.82830000000000004</v>
      </c>
      <c r="FK19">
        <v>4163285.2680000002</v>
      </c>
      <c r="FL19">
        <v>51988.616000000002</v>
      </c>
      <c r="FM19">
        <v>2314.2860000000001</v>
      </c>
      <c r="FN19">
        <v>2290.4946</v>
      </c>
      <c r="FO19">
        <v>12033</v>
      </c>
      <c r="FP19">
        <v>710</v>
      </c>
      <c r="FQ19">
        <v>1222</v>
      </c>
      <c r="FR19">
        <v>0</v>
      </c>
      <c r="FS19">
        <v>10101</v>
      </c>
      <c r="FT19">
        <v>16.059999999999999</v>
      </c>
      <c r="FU19">
        <v>26.21</v>
      </c>
      <c r="FV19">
        <v>3</v>
      </c>
      <c r="FW19">
        <v>1</v>
      </c>
      <c r="FX19">
        <v>4</v>
      </c>
    </row>
    <row r="20" spans="1:180" x14ac:dyDescent="0.2">
      <c r="A20" t="s">
        <v>41</v>
      </c>
      <c r="B20">
        <v>13556.7</v>
      </c>
      <c r="C20">
        <v>11224.4</v>
      </c>
      <c r="D20">
        <v>6.2300000000000001E-2</v>
      </c>
      <c r="E20">
        <v>0.17299999999999999</v>
      </c>
      <c r="F20">
        <v>0</v>
      </c>
      <c r="G20">
        <v>3.7761</v>
      </c>
      <c r="H20">
        <v>0</v>
      </c>
      <c r="I20">
        <v>0.59409999999999996</v>
      </c>
      <c r="J20">
        <v>3.0493999999999999</v>
      </c>
      <c r="K20">
        <v>0.63790000000000002</v>
      </c>
      <c r="L20">
        <v>4.2103000000000002</v>
      </c>
      <c r="M20">
        <v>0.84099999999999997</v>
      </c>
      <c r="N20">
        <v>1.3023</v>
      </c>
      <c r="O20">
        <v>12.484299999999999</v>
      </c>
      <c r="P20">
        <v>1.1848000000000001</v>
      </c>
      <c r="Q20">
        <v>2.1840000000000002</v>
      </c>
      <c r="R20">
        <v>1.95E-2</v>
      </c>
      <c r="S20">
        <v>1.3046</v>
      </c>
      <c r="T20">
        <v>-0.2097</v>
      </c>
      <c r="U20">
        <v>0.62970000000000004</v>
      </c>
      <c r="V20">
        <v>3.5700000000000003E-2</v>
      </c>
      <c r="W20">
        <v>9.1300000000000006E-2</v>
      </c>
      <c r="X20">
        <v>-1.7299999999999999E-2</v>
      </c>
      <c r="Y20">
        <v>1.5308999999999999</v>
      </c>
      <c r="Z20">
        <v>0</v>
      </c>
      <c r="AA20">
        <v>0.59319999999999995</v>
      </c>
      <c r="AB20">
        <v>2.6212</v>
      </c>
      <c r="AC20">
        <v>0.60250000000000004</v>
      </c>
      <c r="AD20">
        <v>3.2970000000000002</v>
      </c>
      <c r="AE20">
        <v>0.84289999999999998</v>
      </c>
      <c r="AF20">
        <v>1.2278</v>
      </c>
      <c r="AG20">
        <v>9.4069000000000003</v>
      </c>
      <c r="AH20">
        <v>1.1676</v>
      </c>
      <c r="AI20">
        <v>2.1644000000000001</v>
      </c>
      <c r="AJ20">
        <v>1.95E-2</v>
      </c>
      <c r="AK20">
        <v>1.2836000000000001</v>
      </c>
      <c r="AL20">
        <v>-0.2135</v>
      </c>
      <c r="AM20">
        <v>0.63219999999999998</v>
      </c>
      <c r="AN20">
        <v>3.3999999999999998E-3</v>
      </c>
      <c r="AO20">
        <v>2.1399999999999999E-2</v>
      </c>
      <c r="AP20">
        <v>-4.8099999999999997E-2</v>
      </c>
      <c r="AQ20">
        <v>0.745</v>
      </c>
      <c r="AR20">
        <v>0</v>
      </c>
      <c r="AS20">
        <v>0.95230000000000004</v>
      </c>
      <c r="AT20">
        <v>7.4499999999999997E-2</v>
      </c>
      <c r="AU20">
        <v>0.76359999999999995</v>
      </c>
      <c r="AV20">
        <v>0.15759999999999999</v>
      </c>
      <c r="AW20">
        <v>0.9879</v>
      </c>
      <c r="AX20">
        <v>4.8300000000000003E-2</v>
      </c>
      <c r="AY20">
        <v>0.53969999999999996</v>
      </c>
      <c r="AZ20">
        <v>8.5900000000000004E-2</v>
      </c>
      <c r="BA20">
        <v>0.24610000000000001</v>
      </c>
      <c r="BB20">
        <v>2.9899999999999999E-2</v>
      </c>
      <c r="BC20">
        <v>0.1724</v>
      </c>
      <c r="BD20">
        <v>-0.24279999999999999</v>
      </c>
      <c r="BE20">
        <v>0.25569999999999998</v>
      </c>
      <c r="BF20">
        <v>-2E-3</v>
      </c>
      <c r="BG20">
        <v>2.92E-2</v>
      </c>
      <c r="BH20">
        <v>-0.1933</v>
      </c>
      <c r="BI20">
        <v>1.0121</v>
      </c>
      <c r="BJ20">
        <v>0</v>
      </c>
      <c r="BK20">
        <v>0.98599999999999999</v>
      </c>
      <c r="BL20">
        <v>0.11749999999999999</v>
      </c>
      <c r="BM20">
        <v>0.80620000000000003</v>
      </c>
      <c r="BN20">
        <v>0.30320000000000003</v>
      </c>
      <c r="BO20">
        <v>0.99529999999999996</v>
      </c>
      <c r="BP20">
        <v>5.4699999999999999E-2</v>
      </c>
      <c r="BQ20">
        <v>1.0904</v>
      </c>
      <c r="BR20">
        <v>5.8000000000000003E-2</v>
      </c>
      <c r="BS20">
        <v>0.1033</v>
      </c>
      <c r="BT20">
        <v>3.0800000000000001E-2</v>
      </c>
      <c r="BU20">
        <v>7.3999999999999996E-2</v>
      </c>
      <c r="BV20">
        <v>-0.38719999999999999</v>
      </c>
      <c r="BW20">
        <v>0.21970000000000001</v>
      </c>
      <c r="BX20">
        <v>233.5506</v>
      </c>
      <c r="BY20">
        <v>31.984300000000001</v>
      </c>
      <c r="BZ20">
        <v>18</v>
      </c>
      <c r="CA20">
        <v>255</v>
      </c>
      <c r="CB20">
        <v>246.5</v>
      </c>
      <c r="CC20">
        <v>0.16930000000000001</v>
      </c>
      <c r="CD20">
        <v>9.7639999999999993</v>
      </c>
      <c r="CE20">
        <v>0.69310000000000005</v>
      </c>
      <c r="CF20">
        <v>15.908300000000001</v>
      </c>
      <c r="CG20">
        <v>0.66669999999999996</v>
      </c>
      <c r="CH20">
        <v>57.444899999999997</v>
      </c>
      <c r="CI20">
        <v>53.869300000000003</v>
      </c>
      <c r="CJ20">
        <v>3.4478</v>
      </c>
      <c r="CK20">
        <v>4.7156000000000002</v>
      </c>
      <c r="CL20">
        <v>1.01E-2</v>
      </c>
      <c r="CM20">
        <v>2.2681</v>
      </c>
      <c r="CN20">
        <v>-0.22939999999999999</v>
      </c>
      <c r="CO20">
        <v>0.83750000000000002</v>
      </c>
      <c r="CP20">
        <v>234.04300000000001</v>
      </c>
      <c r="CQ20">
        <v>30.328299999999999</v>
      </c>
      <c r="CR20">
        <v>9</v>
      </c>
      <c r="CS20">
        <v>255</v>
      </c>
      <c r="CT20">
        <v>246.5</v>
      </c>
      <c r="CU20">
        <v>0.15659999999999999</v>
      </c>
      <c r="CV20">
        <v>8.2969000000000008</v>
      </c>
      <c r="CW20">
        <v>0.70809999999999995</v>
      </c>
      <c r="CX20">
        <v>14.210800000000001</v>
      </c>
      <c r="CY20">
        <v>0.66739999999999999</v>
      </c>
      <c r="CZ20">
        <v>57.532400000000003</v>
      </c>
      <c r="DA20">
        <v>48.546500000000002</v>
      </c>
      <c r="DB20">
        <v>3.4946999999999999</v>
      </c>
      <c r="DC20">
        <v>4.7590000000000003</v>
      </c>
      <c r="DD20">
        <v>1.01E-2</v>
      </c>
      <c r="DE20">
        <v>2.2275</v>
      </c>
      <c r="DF20">
        <v>-0.2442</v>
      </c>
      <c r="DG20">
        <v>0.85440000000000005</v>
      </c>
      <c r="DH20">
        <v>244.79519999999999</v>
      </c>
      <c r="DI20">
        <v>16.333200000000001</v>
      </c>
      <c r="DJ20">
        <v>8</v>
      </c>
      <c r="DK20">
        <v>255</v>
      </c>
      <c r="DL20">
        <v>250.5</v>
      </c>
      <c r="DM20">
        <v>0.31790000000000002</v>
      </c>
      <c r="DN20">
        <v>2.2738999999999998</v>
      </c>
      <c r="DO20">
        <v>0.71960000000000002</v>
      </c>
      <c r="DP20">
        <v>4.0548999999999999</v>
      </c>
      <c r="DQ20">
        <v>0.76970000000000005</v>
      </c>
      <c r="DR20">
        <v>60.1738</v>
      </c>
      <c r="DS20">
        <v>13.9457</v>
      </c>
      <c r="DT20">
        <v>2.4359999999999999</v>
      </c>
      <c r="DU20">
        <v>3.2050000000000001</v>
      </c>
      <c r="DV20">
        <v>1.41E-2</v>
      </c>
      <c r="DW20">
        <v>1.5967</v>
      </c>
      <c r="DX20">
        <v>-0.21809999999999999</v>
      </c>
      <c r="DY20">
        <v>0.73480000000000001</v>
      </c>
      <c r="DZ20">
        <v>0.1719</v>
      </c>
      <c r="EA20">
        <v>5.6300000000000003E-2</v>
      </c>
      <c r="EB20">
        <v>9.4799999999999995E-2</v>
      </c>
      <c r="EC20">
        <v>0</v>
      </c>
      <c r="ED20">
        <v>0.84750000000000003</v>
      </c>
      <c r="EE20">
        <v>1.6500000000000001E-2</v>
      </c>
      <c r="EF20">
        <v>0.33529999999999999</v>
      </c>
      <c r="EG20">
        <v>5.9131999999999998</v>
      </c>
      <c r="EH20">
        <v>0.66910000000000003</v>
      </c>
      <c r="EI20">
        <v>8.9357000000000006</v>
      </c>
      <c r="EJ20">
        <v>0.73609999999999998</v>
      </c>
      <c r="EK20">
        <v>2.6985000000000001</v>
      </c>
      <c r="EL20">
        <v>25.334399999999999</v>
      </c>
      <c r="EM20">
        <v>1.8151999999999999</v>
      </c>
      <c r="EN20">
        <v>3.5882000000000001</v>
      </c>
      <c r="EO20">
        <v>1.3100000000000001E-2</v>
      </c>
      <c r="EP20">
        <v>1.9138999999999999</v>
      </c>
      <c r="EQ20">
        <v>-0.2051</v>
      </c>
      <c r="ER20">
        <v>0.745</v>
      </c>
      <c r="ES20">
        <v>0.96099999999999997</v>
      </c>
      <c r="ET20">
        <v>5.8000000000000003E-2</v>
      </c>
      <c r="EU20">
        <v>0.1137</v>
      </c>
      <c r="EV20">
        <v>1</v>
      </c>
      <c r="EW20">
        <v>0.98050000000000004</v>
      </c>
      <c r="EX20">
        <v>0.3241</v>
      </c>
      <c r="EY20">
        <v>2.0571999999999999</v>
      </c>
      <c r="EZ20">
        <v>0.68899999999999995</v>
      </c>
      <c r="FA20">
        <v>3.3073999999999999</v>
      </c>
      <c r="FB20">
        <v>0.77280000000000004</v>
      </c>
      <c r="FC20">
        <v>60.238199999999999</v>
      </c>
      <c r="FD20">
        <v>11.172499999999999</v>
      </c>
      <c r="FE20">
        <v>2.4089999999999998</v>
      </c>
      <c r="FF20">
        <v>3.1671</v>
      </c>
      <c r="FG20">
        <v>1.4200000000000001E-2</v>
      </c>
      <c r="FH20">
        <v>1.5775999999999999</v>
      </c>
      <c r="FI20">
        <v>-0.21940000000000001</v>
      </c>
      <c r="FJ20">
        <v>0.73360000000000003</v>
      </c>
      <c r="FK20">
        <v>4580618.8035000004</v>
      </c>
      <c r="FL20">
        <v>54531.011299999998</v>
      </c>
      <c r="FM20">
        <v>2415</v>
      </c>
      <c r="FN20">
        <v>2415</v>
      </c>
      <c r="FO20">
        <v>15048</v>
      </c>
      <c r="FP20">
        <v>44</v>
      </c>
      <c r="FQ20">
        <v>82</v>
      </c>
      <c r="FR20">
        <v>0</v>
      </c>
      <c r="FS20">
        <v>14922</v>
      </c>
      <c r="FT20">
        <v>0.83730000000000004</v>
      </c>
      <c r="FU20">
        <v>1.3819999999999999</v>
      </c>
      <c r="FV20">
        <v>1</v>
      </c>
      <c r="FW20">
        <v>1</v>
      </c>
      <c r="FX20">
        <v>2</v>
      </c>
    </row>
    <row r="21" spans="1:180" x14ac:dyDescent="0.2">
      <c r="A21" t="s">
        <v>40</v>
      </c>
      <c r="B21">
        <v>16575.3</v>
      </c>
      <c r="C21">
        <v>10646.1</v>
      </c>
      <c r="D21">
        <v>0.1711</v>
      </c>
      <c r="E21">
        <v>0.40060000000000001</v>
      </c>
      <c r="F21">
        <v>0</v>
      </c>
      <c r="G21">
        <v>3.9009999999999998</v>
      </c>
      <c r="H21">
        <v>0</v>
      </c>
      <c r="I21">
        <v>0.37709999999999999</v>
      </c>
      <c r="J21">
        <v>11.809100000000001</v>
      </c>
      <c r="K21">
        <v>0.74280000000000002</v>
      </c>
      <c r="L21">
        <v>22.9559</v>
      </c>
      <c r="M21">
        <v>0.71870000000000001</v>
      </c>
      <c r="N21">
        <v>3.8557000000000001</v>
      </c>
      <c r="O21">
        <v>70.479200000000006</v>
      </c>
      <c r="P21">
        <v>2.0882000000000001</v>
      </c>
      <c r="Q21">
        <v>3.7604000000000002</v>
      </c>
      <c r="R21">
        <v>1.3100000000000001E-2</v>
      </c>
      <c r="S21">
        <v>2.0823999999999998</v>
      </c>
      <c r="T21">
        <v>-0.19889999999999999</v>
      </c>
      <c r="U21">
        <v>0.74670000000000003</v>
      </c>
      <c r="V21">
        <v>7.7700000000000005E-2</v>
      </c>
      <c r="W21">
        <v>0.16719999999999999</v>
      </c>
      <c r="X21">
        <v>-4.8800000000000003E-2</v>
      </c>
      <c r="Y21">
        <v>1.6433</v>
      </c>
      <c r="Z21">
        <v>0</v>
      </c>
      <c r="AA21">
        <v>0.41420000000000001</v>
      </c>
      <c r="AB21">
        <v>7.2404999999999999</v>
      </c>
      <c r="AC21">
        <v>0.69259999999999999</v>
      </c>
      <c r="AD21">
        <v>11.7759</v>
      </c>
      <c r="AE21">
        <v>0.74270000000000003</v>
      </c>
      <c r="AF21">
        <v>2.8950999999999998</v>
      </c>
      <c r="AG21">
        <v>34.3033</v>
      </c>
      <c r="AH21">
        <v>1.8783000000000001</v>
      </c>
      <c r="AI21">
        <v>3.4264000000000001</v>
      </c>
      <c r="AJ21">
        <v>1.41E-2</v>
      </c>
      <c r="AK21">
        <v>1.9041999999999999</v>
      </c>
      <c r="AL21">
        <v>-0.19550000000000001</v>
      </c>
      <c r="AM21">
        <v>0.71919999999999995</v>
      </c>
      <c r="AN21">
        <v>2.81E-2</v>
      </c>
      <c r="AO21">
        <v>8.43E-2</v>
      </c>
      <c r="AP21">
        <v>-2.98E-2</v>
      </c>
      <c r="AQ21">
        <v>1.2296</v>
      </c>
      <c r="AR21">
        <v>0</v>
      </c>
      <c r="AS21">
        <v>0.68620000000000003</v>
      </c>
      <c r="AT21">
        <v>1.4206000000000001</v>
      </c>
      <c r="AU21">
        <v>0.75149999999999995</v>
      </c>
      <c r="AV21">
        <v>2.8584000000000001</v>
      </c>
      <c r="AW21">
        <v>0.8982</v>
      </c>
      <c r="AX21">
        <v>0.87280000000000002</v>
      </c>
      <c r="AY21">
        <v>9.3853000000000009</v>
      </c>
      <c r="AZ21">
        <v>0.81200000000000006</v>
      </c>
      <c r="BA21">
        <v>1.6192</v>
      </c>
      <c r="BB21">
        <v>2.2599999999999999E-2</v>
      </c>
      <c r="BC21">
        <v>0.93969999999999998</v>
      </c>
      <c r="BD21">
        <v>-0.28539999999999999</v>
      </c>
      <c r="BE21">
        <v>0.64370000000000005</v>
      </c>
      <c r="BF21">
        <v>1.7500000000000002E-2</v>
      </c>
      <c r="BG21">
        <v>0.107</v>
      </c>
      <c r="BH21">
        <v>-0.1394</v>
      </c>
      <c r="BI21">
        <v>1.0851999999999999</v>
      </c>
      <c r="BJ21">
        <v>0</v>
      </c>
      <c r="BK21">
        <v>0.85470000000000002</v>
      </c>
      <c r="BL21">
        <v>2.2246999999999999</v>
      </c>
      <c r="BM21">
        <v>0.75960000000000005</v>
      </c>
      <c r="BN21">
        <v>4.6279000000000003</v>
      </c>
      <c r="BO21">
        <v>0.9425</v>
      </c>
      <c r="BP21">
        <v>0.87529999999999997</v>
      </c>
      <c r="BQ21">
        <v>15.5786</v>
      </c>
      <c r="BR21">
        <v>0.58589999999999998</v>
      </c>
      <c r="BS21">
        <v>0.96509999999999996</v>
      </c>
      <c r="BT21">
        <v>2.69E-2</v>
      </c>
      <c r="BU21">
        <v>0.60250000000000004</v>
      </c>
      <c r="BV21">
        <v>-0.3649</v>
      </c>
      <c r="BW21">
        <v>0.5907</v>
      </c>
      <c r="BX21">
        <v>220.6044</v>
      </c>
      <c r="BY21">
        <v>43.4499</v>
      </c>
      <c r="BZ21">
        <v>22</v>
      </c>
      <c r="CA21">
        <v>255</v>
      </c>
      <c r="CB21">
        <v>241.5</v>
      </c>
      <c r="CC21">
        <v>7.9500000000000001E-2</v>
      </c>
      <c r="CD21">
        <v>17.2973</v>
      </c>
      <c r="CE21">
        <v>0.70630000000000004</v>
      </c>
      <c r="CF21">
        <v>29.4514</v>
      </c>
      <c r="CG21">
        <v>0.5655</v>
      </c>
      <c r="CH21">
        <v>54.2318</v>
      </c>
      <c r="CI21">
        <v>100.5081</v>
      </c>
      <c r="CJ21">
        <v>4.2606000000000002</v>
      </c>
      <c r="CK21">
        <v>5.9772999999999996</v>
      </c>
      <c r="CL21">
        <v>7.0000000000000001E-3</v>
      </c>
      <c r="CM21">
        <v>2.7673000000000001</v>
      </c>
      <c r="CN21">
        <v>-0.21279999999999999</v>
      </c>
      <c r="CO21">
        <v>0.86819999999999997</v>
      </c>
      <c r="CP21">
        <v>215.0478</v>
      </c>
      <c r="CQ21">
        <v>49.990600000000001</v>
      </c>
      <c r="CR21">
        <v>8</v>
      </c>
      <c r="CS21">
        <v>255</v>
      </c>
      <c r="CT21">
        <v>238.5</v>
      </c>
      <c r="CU21">
        <v>6.2899999999999998E-2</v>
      </c>
      <c r="CV21">
        <v>18.229800000000001</v>
      </c>
      <c r="CW21">
        <v>0.76580000000000004</v>
      </c>
      <c r="CX21">
        <v>38.9191</v>
      </c>
      <c r="CY21">
        <v>0.54220000000000002</v>
      </c>
      <c r="CZ21">
        <v>52.828800000000001</v>
      </c>
      <c r="DA21">
        <v>137.44649999999999</v>
      </c>
      <c r="DB21">
        <v>4.5208000000000004</v>
      </c>
      <c r="DC21">
        <v>6.367</v>
      </c>
      <c r="DD21">
        <v>6.3E-3</v>
      </c>
      <c r="DE21">
        <v>2.8500999999999999</v>
      </c>
      <c r="DF21">
        <v>-0.23680000000000001</v>
      </c>
      <c r="DG21">
        <v>0.90259999999999996</v>
      </c>
      <c r="DH21">
        <v>231.87459999999999</v>
      </c>
      <c r="DI21">
        <v>41.356200000000001</v>
      </c>
      <c r="DJ21">
        <v>7</v>
      </c>
      <c r="DK21">
        <v>255</v>
      </c>
      <c r="DL21">
        <v>246.5</v>
      </c>
      <c r="DM21">
        <v>0.14000000000000001</v>
      </c>
      <c r="DN21">
        <v>9.4042999999999992</v>
      </c>
      <c r="DO21">
        <v>0.82369999999999999</v>
      </c>
      <c r="DP21">
        <v>26.6736</v>
      </c>
      <c r="DQ21">
        <v>0.64970000000000006</v>
      </c>
      <c r="DR21">
        <v>57.030700000000003</v>
      </c>
      <c r="DS21">
        <v>97.288300000000007</v>
      </c>
      <c r="DT21">
        <v>3.5392999999999999</v>
      </c>
      <c r="DU21">
        <v>4.8101000000000003</v>
      </c>
      <c r="DV21">
        <v>9.4000000000000004E-3</v>
      </c>
      <c r="DW21">
        <v>2.2372000000000001</v>
      </c>
      <c r="DX21">
        <v>-0.22109999999999999</v>
      </c>
      <c r="DY21">
        <v>0.83199999999999996</v>
      </c>
      <c r="DZ21">
        <v>0.20680000000000001</v>
      </c>
      <c r="EA21">
        <v>0.1089</v>
      </c>
      <c r="EB21">
        <v>0.15359999999999999</v>
      </c>
      <c r="EC21">
        <v>0</v>
      </c>
      <c r="ED21">
        <v>0.92169999999999996</v>
      </c>
      <c r="EE21">
        <v>3.2500000000000001E-2</v>
      </c>
      <c r="EF21">
        <v>0.15210000000000001</v>
      </c>
      <c r="EG21">
        <v>13.6805</v>
      </c>
      <c r="EH21">
        <v>0.71499999999999997</v>
      </c>
      <c r="EI21">
        <v>23.9999</v>
      </c>
      <c r="EJ21">
        <v>0.58899999999999997</v>
      </c>
      <c r="EK21">
        <v>5.9458000000000002</v>
      </c>
      <c r="EL21">
        <v>66.161299999999997</v>
      </c>
      <c r="EM21">
        <v>2.9016999999999999</v>
      </c>
      <c r="EN21">
        <v>5.3825000000000003</v>
      </c>
      <c r="EO21">
        <v>7.6E-3</v>
      </c>
      <c r="EP21">
        <v>2.6349999999999998</v>
      </c>
      <c r="EQ21">
        <v>-0.1885</v>
      </c>
      <c r="ER21">
        <v>0.81630000000000003</v>
      </c>
      <c r="ES21">
        <v>0.9214</v>
      </c>
      <c r="ET21">
        <v>0.12239999999999999</v>
      </c>
      <c r="EU21">
        <v>9.0200000000000002E-2</v>
      </c>
      <c r="EV21">
        <v>1</v>
      </c>
      <c r="EW21">
        <v>0.96850000000000003</v>
      </c>
      <c r="EX21">
        <v>0.14330000000000001</v>
      </c>
      <c r="EY21">
        <v>6.3571</v>
      </c>
      <c r="EZ21">
        <v>0.79069999999999996</v>
      </c>
      <c r="FA21">
        <v>15.183299999999999</v>
      </c>
      <c r="FB21">
        <v>0.65500000000000003</v>
      </c>
      <c r="FC21">
        <v>57.806199999999997</v>
      </c>
      <c r="FD21">
        <v>54.376199999999997</v>
      </c>
      <c r="FE21">
        <v>3.4535</v>
      </c>
      <c r="FF21">
        <v>4.6997999999999998</v>
      </c>
      <c r="FG21">
        <v>9.5999999999999992E-3</v>
      </c>
      <c r="FH21">
        <v>2.1650999999999998</v>
      </c>
      <c r="FI21">
        <v>-0.21529999999999999</v>
      </c>
      <c r="FJ21">
        <v>0.82020000000000004</v>
      </c>
      <c r="FK21">
        <v>4725667.6968</v>
      </c>
      <c r="FL21">
        <v>55388.499000000003</v>
      </c>
      <c r="FM21">
        <v>2463.9465</v>
      </c>
      <c r="FN21">
        <v>2441.9796000000001</v>
      </c>
      <c r="FO21">
        <v>23747</v>
      </c>
      <c r="FP21">
        <v>1595</v>
      </c>
      <c r="FQ21">
        <v>1909</v>
      </c>
      <c r="FR21">
        <v>0</v>
      </c>
      <c r="FS21">
        <v>20243</v>
      </c>
      <c r="FT21">
        <v>14.76</v>
      </c>
      <c r="FU21">
        <v>22.79</v>
      </c>
      <c r="FV21">
        <v>3</v>
      </c>
      <c r="FW21">
        <v>1</v>
      </c>
      <c r="FX21">
        <v>4</v>
      </c>
    </row>
    <row r="22" spans="1:180" x14ac:dyDescent="0.2">
      <c r="A22" t="s">
        <v>39</v>
      </c>
      <c r="B22">
        <v>3666</v>
      </c>
      <c r="C22">
        <v>15870.3</v>
      </c>
      <c r="D22">
        <v>0.27029999999999998</v>
      </c>
      <c r="E22">
        <v>0.42799999999999999</v>
      </c>
      <c r="F22">
        <v>0</v>
      </c>
      <c r="G22">
        <v>4.2142999999999997</v>
      </c>
      <c r="H22">
        <v>2.35E-2</v>
      </c>
      <c r="I22">
        <v>0.29920000000000002</v>
      </c>
      <c r="J22">
        <v>13.2174</v>
      </c>
      <c r="K22">
        <v>0.76400000000000001</v>
      </c>
      <c r="L22">
        <v>28</v>
      </c>
      <c r="M22">
        <v>0.65810000000000002</v>
      </c>
      <c r="N22">
        <v>6.335</v>
      </c>
      <c r="O22">
        <v>75.773399999999995</v>
      </c>
      <c r="P22">
        <v>2.6518000000000002</v>
      </c>
      <c r="Q22">
        <v>4.6981999999999999</v>
      </c>
      <c r="R22">
        <v>1.0699999999999999E-2</v>
      </c>
      <c r="S22">
        <v>2.3782000000000001</v>
      </c>
      <c r="T22">
        <v>-0.25169999999999998</v>
      </c>
      <c r="U22">
        <v>0.85850000000000004</v>
      </c>
      <c r="V22">
        <v>4.8099999999999997E-2</v>
      </c>
      <c r="W22">
        <v>0.11559999999999999</v>
      </c>
      <c r="X22">
        <v>-9.5299999999999996E-2</v>
      </c>
      <c r="Y22">
        <v>1.6425000000000001</v>
      </c>
      <c r="Z22">
        <v>0</v>
      </c>
      <c r="AA22">
        <v>0.50149999999999995</v>
      </c>
      <c r="AB22">
        <v>3.8601999999999999</v>
      </c>
      <c r="AC22">
        <v>0.64200000000000002</v>
      </c>
      <c r="AD22">
        <v>5.3917999999999999</v>
      </c>
      <c r="AE22">
        <v>0.80269999999999997</v>
      </c>
      <c r="AF22">
        <v>1.7183999999999999</v>
      </c>
      <c r="AG22">
        <v>15.595000000000001</v>
      </c>
      <c r="AH22">
        <v>1.4245000000000001</v>
      </c>
      <c r="AI22">
        <v>2.6943999999999999</v>
      </c>
      <c r="AJ22">
        <v>1.6899999999999998E-2</v>
      </c>
      <c r="AK22">
        <v>1.5411999999999999</v>
      </c>
      <c r="AL22">
        <v>-0.2029</v>
      </c>
      <c r="AM22">
        <v>0.67059999999999997</v>
      </c>
      <c r="AN22">
        <v>0.159</v>
      </c>
      <c r="AO22">
        <v>0.27979999999999999</v>
      </c>
      <c r="AP22">
        <v>-2.5700000000000001E-2</v>
      </c>
      <c r="AQ22">
        <v>2.3182</v>
      </c>
      <c r="AR22">
        <v>1.15E-2</v>
      </c>
      <c r="AS22">
        <v>0.34379999999999999</v>
      </c>
      <c r="AT22">
        <v>14.1158</v>
      </c>
      <c r="AU22">
        <v>0.79190000000000005</v>
      </c>
      <c r="AV22">
        <v>33.912999999999997</v>
      </c>
      <c r="AW22">
        <v>0.70150000000000001</v>
      </c>
      <c r="AX22">
        <v>6.2202999999999999</v>
      </c>
      <c r="AY22">
        <v>97.641300000000001</v>
      </c>
      <c r="AZ22">
        <v>2.4849999999999999</v>
      </c>
      <c r="BA22">
        <v>4.3936999999999999</v>
      </c>
      <c r="BB22">
        <v>1.24E-2</v>
      </c>
      <c r="BC22">
        <v>2.2198000000000002</v>
      </c>
      <c r="BD22">
        <v>-0.30299999999999999</v>
      </c>
      <c r="BE22">
        <v>0.88819999999999999</v>
      </c>
      <c r="BF22">
        <v>-2.0999999999999999E-3</v>
      </c>
      <c r="BG22">
        <v>4.5100000000000001E-2</v>
      </c>
      <c r="BH22">
        <v>-0.18970000000000001</v>
      </c>
      <c r="BI22">
        <v>1.1749000000000001</v>
      </c>
      <c r="BJ22">
        <v>0</v>
      </c>
      <c r="BK22">
        <v>0.94720000000000004</v>
      </c>
      <c r="BL22">
        <v>0.3866</v>
      </c>
      <c r="BM22">
        <v>0.72240000000000004</v>
      </c>
      <c r="BN22">
        <v>0.69630000000000003</v>
      </c>
      <c r="BO22">
        <v>0.98329999999999995</v>
      </c>
      <c r="BP22">
        <v>0.1658</v>
      </c>
      <c r="BQ22">
        <v>2.3672</v>
      </c>
      <c r="BR22">
        <v>0.19500000000000001</v>
      </c>
      <c r="BS22">
        <v>0.34139999999999998</v>
      </c>
      <c r="BT22">
        <v>2.98E-2</v>
      </c>
      <c r="BU22">
        <v>0.2203</v>
      </c>
      <c r="BV22">
        <v>-0.3861</v>
      </c>
      <c r="BW22">
        <v>0.38750000000000001</v>
      </c>
      <c r="BX22">
        <v>222.03890000000001</v>
      </c>
      <c r="BY22">
        <v>39.7348</v>
      </c>
      <c r="BZ22">
        <v>22</v>
      </c>
      <c r="CA22">
        <v>255</v>
      </c>
      <c r="CB22">
        <v>241.5</v>
      </c>
      <c r="CC22">
        <v>8.5199999999999998E-2</v>
      </c>
      <c r="CD22">
        <v>12.8384</v>
      </c>
      <c r="CE22">
        <v>0.73809999999999998</v>
      </c>
      <c r="CF22">
        <v>24.514099999999999</v>
      </c>
      <c r="CG22">
        <v>0.58240000000000003</v>
      </c>
      <c r="CH22">
        <v>54.566600000000001</v>
      </c>
      <c r="CI22">
        <v>85.2179</v>
      </c>
      <c r="CJ22">
        <v>4.2228000000000003</v>
      </c>
      <c r="CK22">
        <v>5.9196</v>
      </c>
      <c r="CL22">
        <v>7.4000000000000003E-3</v>
      </c>
      <c r="CM22">
        <v>2.629</v>
      </c>
      <c r="CN22">
        <v>-0.2505</v>
      </c>
      <c r="CO22">
        <v>0.90139999999999998</v>
      </c>
      <c r="CP22">
        <v>184.691</v>
      </c>
      <c r="CQ22">
        <v>76.664900000000003</v>
      </c>
      <c r="CR22">
        <v>1</v>
      </c>
      <c r="CS22">
        <v>255</v>
      </c>
      <c r="CT22">
        <v>226.5</v>
      </c>
      <c r="CU22">
        <v>4.8399999999999999E-2</v>
      </c>
      <c r="CV22">
        <v>22.637599999999999</v>
      </c>
      <c r="CW22">
        <v>0.87649999999999995</v>
      </c>
      <c r="CX22">
        <v>91.647499999999994</v>
      </c>
      <c r="CY22">
        <v>0.51449999999999996</v>
      </c>
      <c r="CZ22">
        <v>45.2438</v>
      </c>
      <c r="DA22">
        <v>342.2124</v>
      </c>
      <c r="DB22">
        <v>5.0926999999999998</v>
      </c>
      <c r="DC22">
        <v>7.1723999999999997</v>
      </c>
      <c r="DD22">
        <v>5.7000000000000002E-3</v>
      </c>
      <c r="DE22">
        <v>2.9982000000000002</v>
      </c>
      <c r="DF22">
        <v>-0.30470000000000003</v>
      </c>
      <c r="DG22">
        <v>0.96009999999999995</v>
      </c>
      <c r="DH22">
        <v>231.26769999999999</v>
      </c>
      <c r="DI22">
        <v>28.995000000000001</v>
      </c>
      <c r="DJ22">
        <v>6</v>
      </c>
      <c r="DK22">
        <v>255</v>
      </c>
      <c r="DL22">
        <v>244.5</v>
      </c>
      <c r="DM22">
        <v>0.10730000000000001</v>
      </c>
      <c r="DN22">
        <v>5.4504999999999999</v>
      </c>
      <c r="DO22">
        <v>0.78849999999999998</v>
      </c>
      <c r="DP22">
        <v>12.887</v>
      </c>
      <c r="DQ22">
        <v>0.63619999999999999</v>
      </c>
      <c r="DR22">
        <v>56.814500000000002</v>
      </c>
      <c r="DS22">
        <v>46.0976</v>
      </c>
      <c r="DT22">
        <v>3.7837999999999998</v>
      </c>
      <c r="DU22">
        <v>5.1515000000000004</v>
      </c>
      <c r="DV22">
        <v>8.9999999999999993E-3</v>
      </c>
      <c r="DW22">
        <v>2.2012</v>
      </c>
      <c r="DX22">
        <v>-0.2641</v>
      </c>
      <c r="DY22">
        <v>0.88739999999999997</v>
      </c>
      <c r="DZ22">
        <v>0.2823</v>
      </c>
      <c r="EA22">
        <v>0.23400000000000001</v>
      </c>
      <c r="EB22">
        <v>0.28270000000000001</v>
      </c>
      <c r="EC22">
        <v>0</v>
      </c>
      <c r="ED22">
        <v>0.99250000000000005</v>
      </c>
      <c r="EE22">
        <v>7.5499999999999998E-2</v>
      </c>
      <c r="EF22">
        <v>7.7200000000000005E-2</v>
      </c>
      <c r="EG22">
        <v>20.098500000000001</v>
      </c>
      <c r="EH22">
        <v>0.87619999999999998</v>
      </c>
      <c r="EI22">
        <v>81.194999999999993</v>
      </c>
      <c r="EJ22">
        <v>0.55449999999999999</v>
      </c>
      <c r="EK22">
        <v>14.0479</v>
      </c>
      <c r="EL22">
        <v>245.12520000000001</v>
      </c>
      <c r="EM22">
        <v>4.0212000000000003</v>
      </c>
      <c r="EN22">
        <v>6.6611000000000002</v>
      </c>
      <c r="EO22">
        <v>6.7000000000000002E-3</v>
      </c>
      <c r="EP22">
        <v>2.8595999999999999</v>
      </c>
      <c r="EQ22">
        <v>-0.30149999999999999</v>
      </c>
      <c r="ER22">
        <v>0.95030000000000003</v>
      </c>
      <c r="ES22">
        <v>0.91290000000000004</v>
      </c>
      <c r="ET22">
        <v>0.10249999999999999</v>
      </c>
      <c r="EU22">
        <v>8.6300000000000002E-2</v>
      </c>
      <c r="EV22">
        <v>1</v>
      </c>
      <c r="EW22">
        <v>0.95650000000000002</v>
      </c>
      <c r="EX22">
        <v>0.1138</v>
      </c>
      <c r="EY22">
        <v>4.8663999999999996</v>
      </c>
      <c r="EZ22">
        <v>0.76719999999999999</v>
      </c>
      <c r="FA22">
        <v>10.4504</v>
      </c>
      <c r="FB22">
        <v>0.64259999999999995</v>
      </c>
      <c r="FC22">
        <v>57.195500000000003</v>
      </c>
      <c r="FD22">
        <v>36.935400000000001</v>
      </c>
      <c r="FE22">
        <v>3.69</v>
      </c>
      <c r="FF22">
        <v>5.0240999999999998</v>
      </c>
      <c r="FG22">
        <v>9.1999999999999998E-3</v>
      </c>
      <c r="FH22">
        <v>2.17</v>
      </c>
      <c r="FI22">
        <v>-0.25769999999999998</v>
      </c>
      <c r="FJ22">
        <v>0.87729999999999997</v>
      </c>
      <c r="FK22">
        <v>5183342.1023000004</v>
      </c>
      <c r="FL22">
        <v>58164.372600000002</v>
      </c>
      <c r="FM22">
        <v>2727.7995999999998</v>
      </c>
      <c r="FN22">
        <v>2419.3991999999998</v>
      </c>
      <c r="FO22">
        <v>18777</v>
      </c>
      <c r="FP22">
        <v>1563</v>
      </c>
      <c r="FQ22">
        <v>10575</v>
      </c>
      <c r="FR22">
        <v>0</v>
      </c>
      <c r="FS22">
        <v>6639</v>
      </c>
      <c r="FT22">
        <v>64.64</v>
      </c>
      <c r="FU22">
        <v>120.96</v>
      </c>
      <c r="FV22">
        <v>4</v>
      </c>
      <c r="FW22">
        <v>2</v>
      </c>
      <c r="FX22">
        <v>6</v>
      </c>
    </row>
    <row r="23" spans="1:180" x14ac:dyDescent="0.2">
      <c r="A23" t="s">
        <v>38</v>
      </c>
      <c r="B23">
        <v>6869.5</v>
      </c>
      <c r="C23">
        <v>15329.5</v>
      </c>
      <c r="D23">
        <v>7.6700000000000004E-2</v>
      </c>
      <c r="E23">
        <v>0.35599999999999998</v>
      </c>
      <c r="F23">
        <v>0</v>
      </c>
      <c r="G23">
        <v>4.0681000000000003</v>
      </c>
      <c r="H23">
        <v>0</v>
      </c>
      <c r="I23">
        <v>0.76839999999999997</v>
      </c>
      <c r="J23">
        <v>5.5991999999999997</v>
      </c>
      <c r="K23">
        <v>0.81769999999999998</v>
      </c>
      <c r="L23">
        <v>15.3552</v>
      </c>
      <c r="M23">
        <v>0.91</v>
      </c>
      <c r="N23">
        <v>1.6417999999999999</v>
      </c>
      <c r="O23">
        <v>53.4512</v>
      </c>
      <c r="P23">
        <v>0.84260000000000002</v>
      </c>
      <c r="Q23">
        <v>1.4245000000000001</v>
      </c>
      <c r="R23">
        <v>2.4500000000000001E-2</v>
      </c>
      <c r="S23">
        <v>0.8962</v>
      </c>
      <c r="T23">
        <v>-0.29060000000000002</v>
      </c>
      <c r="U23">
        <v>0.61729999999999996</v>
      </c>
      <c r="V23">
        <v>3.2800000000000003E-2</v>
      </c>
      <c r="W23">
        <v>0.14430000000000001</v>
      </c>
      <c r="X23">
        <v>-4.7100000000000003E-2</v>
      </c>
      <c r="Y23">
        <v>1.8079000000000001</v>
      </c>
      <c r="Z23">
        <v>0</v>
      </c>
      <c r="AA23">
        <v>0.78779999999999994</v>
      </c>
      <c r="AB23">
        <v>3.8894000000000002</v>
      </c>
      <c r="AC23">
        <v>0.78059999999999996</v>
      </c>
      <c r="AD23">
        <v>8.8646999999999991</v>
      </c>
      <c r="AE23">
        <v>0.91420000000000001</v>
      </c>
      <c r="AF23">
        <v>1.2356</v>
      </c>
      <c r="AG23">
        <v>30.213799999999999</v>
      </c>
      <c r="AH23">
        <v>0.78180000000000005</v>
      </c>
      <c r="AI23">
        <v>1.3358000000000001</v>
      </c>
      <c r="AJ23">
        <v>2.4799999999999999E-2</v>
      </c>
      <c r="AK23">
        <v>0.84699999999999998</v>
      </c>
      <c r="AL23">
        <v>-0.27560000000000001</v>
      </c>
      <c r="AM23">
        <v>0.58699999999999997</v>
      </c>
      <c r="AN23">
        <v>1.3599999999999999E-2</v>
      </c>
      <c r="AO23">
        <v>7.1400000000000005E-2</v>
      </c>
      <c r="AP23">
        <v>-4.1099999999999998E-2</v>
      </c>
      <c r="AQ23">
        <v>1.0154000000000001</v>
      </c>
      <c r="AR23">
        <v>0</v>
      </c>
      <c r="AS23">
        <v>0.87460000000000004</v>
      </c>
      <c r="AT23">
        <v>0.753</v>
      </c>
      <c r="AU23">
        <v>0.8196</v>
      </c>
      <c r="AV23">
        <v>2.0874999999999999</v>
      </c>
      <c r="AW23">
        <v>0.96060000000000001</v>
      </c>
      <c r="AX23">
        <v>0.46589999999999998</v>
      </c>
      <c r="AY23">
        <v>7.3888999999999996</v>
      </c>
      <c r="AZ23">
        <v>0.40050000000000002</v>
      </c>
      <c r="BA23">
        <v>0.73619999999999997</v>
      </c>
      <c r="BB23">
        <v>2.7699999999999999E-2</v>
      </c>
      <c r="BC23">
        <v>0.45069999999999999</v>
      </c>
      <c r="BD23">
        <v>-0.37709999999999999</v>
      </c>
      <c r="BE23">
        <v>0.53739999999999999</v>
      </c>
      <c r="BF23">
        <v>1.2200000000000001E-2</v>
      </c>
      <c r="BG23">
        <v>8.4500000000000006E-2</v>
      </c>
      <c r="BH23">
        <v>-0.20100000000000001</v>
      </c>
      <c r="BI23">
        <v>1.0204</v>
      </c>
      <c r="BJ23">
        <v>0</v>
      </c>
      <c r="BK23">
        <v>0.93149999999999999</v>
      </c>
      <c r="BL23">
        <v>1.1333</v>
      </c>
      <c r="BM23">
        <v>0.81010000000000004</v>
      </c>
      <c r="BN23">
        <v>2.9843000000000002</v>
      </c>
      <c r="BO23">
        <v>0.97409999999999997</v>
      </c>
      <c r="BP23">
        <v>0.48120000000000002</v>
      </c>
      <c r="BQ23">
        <v>10.5794</v>
      </c>
      <c r="BR23">
        <v>0.3054</v>
      </c>
      <c r="BS23">
        <v>0.48599999999999999</v>
      </c>
      <c r="BT23">
        <v>2.92E-2</v>
      </c>
      <c r="BU23">
        <v>0.31269999999999998</v>
      </c>
      <c r="BV23">
        <v>-0.42849999999999999</v>
      </c>
      <c r="BW23">
        <v>0.48199999999999998</v>
      </c>
      <c r="BX23">
        <v>237.51560000000001</v>
      </c>
      <c r="BY23">
        <v>31.7636</v>
      </c>
      <c r="BZ23">
        <v>18</v>
      </c>
      <c r="CA23">
        <v>255</v>
      </c>
      <c r="CB23">
        <v>245.5</v>
      </c>
      <c r="CC23">
        <v>0.1804</v>
      </c>
      <c r="CD23">
        <v>7.4112999999999998</v>
      </c>
      <c r="CE23">
        <v>0.76470000000000005</v>
      </c>
      <c r="CF23">
        <v>15.7484</v>
      </c>
      <c r="CG23">
        <v>0.73640000000000005</v>
      </c>
      <c r="CH23">
        <v>58.439799999999998</v>
      </c>
      <c r="CI23">
        <v>55.582299999999996</v>
      </c>
      <c r="CJ23">
        <v>2.9409000000000001</v>
      </c>
      <c r="CK23">
        <v>3.8069999999999999</v>
      </c>
      <c r="CL23">
        <v>1.2699999999999999E-2</v>
      </c>
      <c r="CM23">
        <v>1.8084</v>
      </c>
      <c r="CN23">
        <v>-0.20979999999999999</v>
      </c>
      <c r="CO23">
        <v>0.76629999999999998</v>
      </c>
      <c r="CP23">
        <v>233.15190000000001</v>
      </c>
      <c r="CQ23">
        <v>36.6691</v>
      </c>
      <c r="CR23">
        <v>6</v>
      </c>
      <c r="CS23">
        <v>255</v>
      </c>
      <c r="CT23">
        <v>242.5</v>
      </c>
      <c r="CU23">
        <v>0.11899999999999999</v>
      </c>
      <c r="CV23">
        <v>7.4936999999999996</v>
      </c>
      <c r="CW23">
        <v>0.82130000000000003</v>
      </c>
      <c r="CX23">
        <v>20.9696</v>
      </c>
      <c r="CY23">
        <v>0.70469999999999999</v>
      </c>
      <c r="CZ23">
        <v>57.353099999999998</v>
      </c>
      <c r="DA23">
        <v>76.318899999999999</v>
      </c>
      <c r="DB23">
        <v>3.383</v>
      </c>
      <c r="DC23">
        <v>4.4028</v>
      </c>
      <c r="DD23">
        <v>1.15E-2</v>
      </c>
      <c r="DE23">
        <v>1.9100999999999999</v>
      </c>
      <c r="DF23">
        <v>-0.25530000000000003</v>
      </c>
      <c r="DG23">
        <v>0.84950000000000003</v>
      </c>
      <c r="DH23">
        <v>241.26349999999999</v>
      </c>
      <c r="DI23">
        <v>31.39</v>
      </c>
      <c r="DJ23">
        <v>8</v>
      </c>
      <c r="DK23">
        <v>255</v>
      </c>
      <c r="DL23">
        <v>248.5</v>
      </c>
      <c r="DM23">
        <v>0.21679999999999999</v>
      </c>
      <c r="DN23">
        <v>4.2061000000000002</v>
      </c>
      <c r="DO23">
        <v>0.86329999999999996</v>
      </c>
      <c r="DP23">
        <v>15.3856</v>
      </c>
      <c r="DQ23">
        <v>0.75019999999999998</v>
      </c>
      <c r="DR23">
        <v>59.3703</v>
      </c>
      <c r="DS23">
        <v>57.336100000000002</v>
      </c>
      <c r="DT23">
        <v>2.5823999999999998</v>
      </c>
      <c r="DU23">
        <v>3.3384999999999998</v>
      </c>
      <c r="DV23">
        <v>1.32E-2</v>
      </c>
      <c r="DW23">
        <v>1.6091</v>
      </c>
      <c r="DX23">
        <v>-0.19839999999999999</v>
      </c>
      <c r="DY23">
        <v>0.71960000000000002</v>
      </c>
      <c r="DZ23">
        <v>0.25469999999999998</v>
      </c>
      <c r="EA23">
        <v>5.0799999999999998E-2</v>
      </c>
      <c r="EB23">
        <v>0.1072</v>
      </c>
      <c r="EC23">
        <v>0</v>
      </c>
      <c r="ED23">
        <v>0.8931</v>
      </c>
      <c r="EE23">
        <v>2.4500000000000001E-2</v>
      </c>
      <c r="EF23">
        <v>0.3644</v>
      </c>
      <c r="EG23">
        <v>5.1726000000000001</v>
      </c>
      <c r="EH23">
        <v>0.7802</v>
      </c>
      <c r="EI23">
        <v>11.7675</v>
      </c>
      <c r="EJ23">
        <v>0.79769999999999996</v>
      </c>
      <c r="EK23">
        <v>2.1575000000000002</v>
      </c>
      <c r="EL23">
        <v>38.978700000000003</v>
      </c>
      <c r="EM23">
        <v>1.4059999999999999</v>
      </c>
      <c r="EN23">
        <v>2.9594</v>
      </c>
      <c r="EO23">
        <v>1.5599999999999999E-2</v>
      </c>
      <c r="EP23">
        <v>1.5619000000000001</v>
      </c>
      <c r="EQ23">
        <v>-0.22750000000000001</v>
      </c>
      <c r="ER23">
        <v>0.72670000000000001</v>
      </c>
      <c r="ES23">
        <v>0.9516</v>
      </c>
      <c r="ET23">
        <v>0.10100000000000001</v>
      </c>
      <c r="EU23">
        <v>7.0599999999999996E-2</v>
      </c>
      <c r="EV23">
        <v>1</v>
      </c>
      <c r="EW23">
        <v>0.97250000000000003</v>
      </c>
      <c r="EX23">
        <v>0.22720000000000001</v>
      </c>
      <c r="EY23">
        <v>3.3607</v>
      </c>
      <c r="EZ23">
        <v>0.83779999999999999</v>
      </c>
      <c r="FA23">
        <v>10.361599999999999</v>
      </c>
      <c r="FB23">
        <v>0.75760000000000005</v>
      </c>
      <c r="FC23">
        <v>59.715600000000002</v>
      </c>
      <c r="FD23">
        <v>38.085500000000003</v>
      </c>
      <c r="FE23">
        <v>2.5065</v>
      </c>
      <c r="FF23">
        <v>3.2347999999999999</v>
      </c>
      <c r="FG23">
        <v>1.35E-2</v>
      </c>
      <c r="FH23">
        <v>1.5677000000000001</v>
      </c>
      <c r="FI23">
        <v>-0.193</v>
      </c>
      <c r="FJ23">
        <v>0.70430000000000004</v>
      </c>
      <c r="FK23">
        <v>5210547.8727000002</v>
      </c>
      <c r="FL23">
        <v>58161.542000000001</v>
      </c>
      <c r="FM23">
        <v>2591.8687</v>
      </c>
      <c r="FN23">
        <v>2559.6496000000002</v>
      </c>
      <c r="FO23">
        <v>7791</v>
      </c>
      <c r="FP23">
        <v>349</v>
      </c>
      <c r="FQ23">
        <v>1442</v>
      </c>
      <c r="FR23">
        <v>0</v>
      </c>
      <c r="FS23">
        <v>6000</v>
      </c>
      <c r="FT23">
        <v>22.99</v>
      </c>
      <c r="FU23">
        <v>41.5</v>
      </c>
      <c r="FV23">
        <v>3</v>
      </c>
      <c r="FW23">
        <v>2</v>
      </c>
      <c r="FX23">
        <v>5</v>
      </c>
    </row>
    <row r="24" spans="1:180" x14ac:dyDescent="0.2">
      <c r="A24" t="s">
        <v>37</v>
      </c>
      <c r="B24">
        <v>10304.4</v>
      </c>
      <c r="C24">
        <v>14383.3</v>
      </c>
      <c r="D24">
        <v>0.2477</v>
      </c>
      <c r="E24">
        <v>0.36599999999999999</v>
      </c>
      <c r="F24">
        <v>0</v>
      </c>
      <c r="G24">
        <v>3.9754</v>
      </c>
      <c r="H24">
        <v>4.9500000000000002E-2</v>
      </c>
      <c r="I24">
        <v>0.23100000000000001</v>
      </c>
      <c r="J24">
        <v>11.167299999999999</v>
      </c>
      <c r="K24">
        <v>0.72989999999999999</v>
      </c>
      <c r="L24">
        <v>20.668700000000001</v>
      </c>
      <c r="M24">
        <v>0.62219999999999998</v>
      </c>
      <c r="N24">
        <v>5.6901000000000002</v>
      </c>
      <c r="O24">
        <v>54.920499999999997</v>
      </c>
      <c r="P24">
        <v>2.7765</v>
      </c>
      <c r="Q24">
        <v>4.9866000000000001</v>
      </c>
      <c r="R24">
        <v>9.1000000000000004E-3</v>
      </c>
      <c r="S24">
        <v>2.4735999999999998</v>
      </c>
      <c r="T24">
        <v>-0.21729999999999999</v>
      </c>
      <c r="U24">
        <v>0.83550000000000002</v>
      </c>
      <c r="V24">
        <v>4.3299999999999998E-2</v>
      </c>
      <c r="W24">
        <v>0.1036</v>
      </c>
      <c r="X24">
        <v>-9.0499999999999997E-2</v>
      </c>
      <c r="Y24">
        <v>1.6337999999999999</v>
      </c>
      <c r="Z24">
        <v>0</v>
      </c>
      <c r="AA24">
        <v>0.50960000000000005</v>
      </c>
      <c r="AB24">
        <v>3.6107</v>
      </c>
      <c r="AC24">
        <v>0.57430000000000003</v>
      </c>
      <c r="AD24">
        <v>4.2403000000000004</v>
      </c>
      <c r="AE24">
        <v>0.80410000000000004</v>
      </c>
      <c r="AF24">
        <v>1.5221</v>
      </c>
      <c r="AG24">
        <v>11.688499999999999</v>
      </c>
      <c r="AH24">
        <v>1.3452999999999999</v>
      </c>
      <c r="AI24">
        <v>2.5912000000000002</v>
      </c>
      <c r="AJ24">
        <v>1.7000000000000001E-2</v>
      </c>
      <c r="AK24">
        <v>1.5284</v>
      </c>
      <c r="AL24">
        <v>-0.17399999999999999</v>
      </c>
      <c r="AM24">
        <v>0.61909999999999998</v>
      </c>
      <c r="AN24">
        <v>0.1487</v>
      </c>
      <c r="AO24">
        <v>0.25280000000000002</v>
      </c>
      <c r="AP24">
        <v>-2.1899999999999999E-2</v>
      </c>
      <c r="AQ24">
        <v>2.1049000000000002</v>
      </c>
      <c r="AR24">
        <v>2.35E-2</v>
      </c>
      <c r="AS24">
        <v>0.27429999999999999</v>
      </c>
      <c r="AT24">
        <v>11.5268</v>
      </c>
      <c r="AU24">
        <v>0.79190000000000005</v>
      </c>
      <c r="AV24">
        <v>27.698</v>
      </c>
      <c r="AW24">
        <v>0.67190000000000005</v>
      </c>
      <c r="AX24">
        <v>5.6908000000000003</v>
      </c>
      <c r="AY24">
        <v>81.109800000000007</v>
      </c>
      <c r="AZ24">
        <v>2.6320000000000001</v>
      </c>
      <c r="BA24">
        <v>4.6759000000000004</v>
      </c>
      <c r="BB24">
        <v>1.0800000000000001E-2</v>
      </c>
      <c r="BC24">
        <v>2.3006000000000002</v>
      </c>
      <c r="BD24">
        <v>-0.27710000000000001</v>
      </c>
      <c r="BE24">
        <v>0.87990000000000002</v>
      </c>
      <c r="BF24">
        <v>-6.1999999999999998E-3</v>
      </c>
      <c r="BG24">
        <v>2.4E-2</v>
      </c>
      <c r="BH24">
        <v>-0.18629999999999999</v>
      </c>
      <c r="BI24">
        <v>0.9264</v>
      </c>
      <c r="BJ24">
        <v>0</v>
      </c>
      <c r="BK24">
        <v>0.99070000000000003</v>
      </c>
      <c r="BL24">
        <v>4.7100000000000003E-2</v>
      </c>
      <c r="BM24">
        <v>0.84109999999999996</v>
      </c>
      <c r="BN24">
        <v>0.14810000000000001</v>
      </c>
      <c r="BO24">
        <v>0.997</v>
      </c>
      <c r="BP24">
        <v>2.9700000000000001E-2</v>
      </c>
      <c r="BQ24">
        <v>0.54300000000000004</v>
      </c>
      <c r="BR24">
        <v>3.7900000000000003E-2</v>
      </c>
      <c r="BS24">
        <v>6.93E-2</v>
      </c>
      <c r="BT24">
        <v>3.1E-2</v>
      </c>
      <c r="BU24">
        <v>4.99E-2</v>
      </c>
      <c r="BV24">
        <v>-0.39410000000000001</v>
      </c>
      <c r="BW24">
        <v>0.18260000000000001</v>
      </c>
      <c r="BX24">
        <v>222.27979999999999</v>
      </c>
      <c r="BY24">
        <v>36.954900000000002</v>
      </c>
      <c r="BZ24">
        <v>20</v>
      </c>
      <c r="CA24">
        <v>255</v>
      </c>
      <c r="CB24">
        <v>237.5</v>
      </c>
      <c r="CC24">
        <v>5.8200000000000002E-2</v>
      </c>
      <c r="CD24">
        <v>13.672499999999999</v>
      </c>
      <c r="CE24">
        <v>0.67849999999999999</v>
      </c>
      <c r="CF24">
        <v>21.261500000000002</v>
      </c>
      <c r="CG24">
        <v>0.53739999999999999</v>
      </c>
      <c r="CH24">
        <v>54.643000000000001</v>
      </c>
      <c r="CI24">
        <v>71.373500000000007</v>
      </c>
      <c r="CJ24">
        <v>4.3407</v>
      </c>
      <c r="CK24">
        <v>6.2134</v>
      </c>
      <c r="CL24">
        <v>6.3E-3</v>
      </c>
      <c r="CM24">
        <v>2.7555999999999998</v>
      </c>
      <c r="CN24">
        <v>-0.20200000000000001</v>
      </c>
      <c r="CO24">
        <v>0.86439999999999995</v>
      </c>
      <c r="CP24">
        <v>183.0504</v>
      </c>
      <c r="CQ24">
        <v>70.491100000000003</v>
      </c>
      <c r="CR24">
        <v>2</v>
      </c>
      <c r="CS24">
        <v>255</v>
      </c>
      <c r="CT24">
        <v>217.5</v>
      </c>
      <c r="CU24">
        <v>2.87E-2</v>
      </c>
      <c r="CV24">
        <v>24.917200000000001</v>
      </c>
      <c r="CW24">
        <v>0.83930000000000005</v>
      </c>
      <c r="CX24">
        <v>77.540700000000001</v>
      </c>
      <c r="CY24">
        <v>0.44569999999999999</v>
      </c>
      <c r="CZ24">
        <v>44.844700000000003</v>
      </c>
      <c r="DA24">
        <v>283.01060000000001</v>
      </c>
      <c r="DB24">
        <v>5.3276000000000003</v>
      </c>
      <c r="DC24">
        <v>7.7423000000000002</v>
      </c>
      <c r="DD24">
        <v>4.3E-3</v>
      </c>
      <c r="DE24">
        <v>3.2181000000000002</v>
      </c>
      <c r="DF24">
        <v>-0.25319999999999998</v>
      </c>
      <c r="DG24">
        <v>0.94379999999999997</v>
      </c>
      <c r="DH24">
        <v>233.2903</v>
      </c>
      <c r="DI24">
        <v>22.844899999999999</v>
      </c>
      <c r="DJ24">
        <v>8</v>
      </c>
      <c r="DK24">
        <v>255</v>
      </c>
      <c r="DL24">
        <v>242.5</v>
      </c>
      <c r="DM24">
        <v>8.7099999999999997E-2</v>
      </c>
      <c r="DN24">
        <v>4.3414000000000001</v>
      </c>
      <c r="DO24">
        <v>0.72899999999999998</v>
      </c>
      <c r="DP24">
        <v>8.0097000000000005</v>
      </c>
      <c r="DQ24">
        <v>0.61240000000000006</v>
      </c>
      <c r="DR24">
        <v>57.354300000000002</v>
      </c>
      <c r="DS24">
        <v>27.697299999999998</v>
      </c>
      <c r="DT24">
        <v>3.7359</v>
      </c>
      <c r="DU24">
        <v>5.1661999999999999</v>
      </c>
      <c r="DV24">
        <v>8.3999999999999995E-3</v>
      </c>
      <c r="DW24">
        <v>2.2023999999999999</v>
      </c>
      <c r="DX24">
        <v>-0.21759999999999999</v>
      </c>
      <c r="DY24">
        <v>0.84360000000000002</v>
      </c>
      <c r="DZ24">
        <v>0.2792</v>
      </c>
      <c r="EA24">
        <v>0.2397</v>
      </c>
      <c r="EB24">
        <v>0.25990000000000002</v>
      </c>
      <c r="EC24">
        <v>0</v>
      </c>
      <c r="ED24">
        <v>0.98770000000000002</v>
      </c>
      <c r="EE24">
        <v>0.1065</v>
      </c>
      <c r="EF24">
        <v>4.4900000000000002E-2</v>
      </c>
      <c r="EG24">
        <v>21.364100000000001</v>
      </c>
      <c r="EH24">
        <v>0.84460000000000002</v>
      </c>
      <c r="EI24">
        <v>68.756200000000007</v>
      </c>
      <c r="EJ24">
        <v>0.4859</v>
      </c>
      <c r="EK24">
        <v>14.392899999999999</v>
      </c>
      <c r="EL24">
        <v>207.0943</v>
      </c>
      <c r="EM24">
        <v>4.4027000000000003</v>
      </c>
      <c r="EN24">
        <v>7.2568999999999999</v>
      </c>
      <c r="EO24">
        <v>5.0000000000000001E-3</v>
      </c>
      <c r="EP24">
        <v>3.0731000000000002</v>
      </c>
      <c r="EQ24">
        <v>-0.25629999999999997</v>
      </c>
      <c r="ER24">
        <v>0.93689999999999996</v>
      </c>
      <c r="ES24">
        <v>0.91849999999999998</v>
      </c>
      <c r="ET24">
        <v>8.4099999999999994E-2</v>
      </c>
      <c r="EU24">
        <v>9.4100000000000003E-2</v>
      </c>
      <c r="EV24">
        <v>1</v>
      </c>
      <c r="EW24">
        <v>0.95250000000000001</v>
      </c>
      <c r="EX24">
        <v>9.0300000000000005E-2</v>
      </c>
      <c r="EY24">
        <v>4.2003000000000004</v>
      </c>
      <c r="EZ24">
        <v>0.70179999999999998</v>
      </c>
      <c r="FA24">
        <v>7.0423999999999998</v>
      </c>
      <c r="FB24">
        <v>0.61639999999999995</v>
      </c>
      <c r="FC24">
        <v>57.587400000000002</v>
      </c>
      <c r="FD24">
        <v>23.9695</v>
      </c>
      <c r="FE24">
        <v>3.6737000000000002</v>
      </c>
      <c r="FF24">
        <v>5.0868000000000002</v>
      </c>
      <c r="FG24">
        <v>8.5000000000000006E-3</v>
      </c>
      <c r="FH24">
        <v>2.1871</v>
      </c>
      <c r="FI24">
        <v>-0.21160000000000001</v>
      </c>
      <c r="FJ24">
        <v>0.8337</v>
      </c>
      <c r="FK24">
        <v>4401480.6742000002</v>
      </c>
      <c r="FL24">
        <v>53454.709799999997</v>
      </c>
      <c r="FM24">
        <v>2376.6925000000001</v>
      </c>
      <c r="FN24">
        <v>2357.9571999999998</v>
      </c>
      <c r="FO24">
        <v>16724</v>
      </c>
      <c r="FP24">
        <v>2799</v>
      </c>
      <c r="FQ24">
        <v>6794</v>
      </c>
      <c r="FR24">
        <v>1</v>
      </c>
      <c r="FS24">
        <v>7130</v>
      </c>
      <c r="FT24">
        <v>57.37</v>
      </c>
      <c r="FU24">
        <v>98</v>
      </c>
      <c r="FV24">
        <v>4</v>
      </c>
      <c r="FW24">
        <v>2</v>
      </c>
      <c r="FX24">
        <v>6</v>
      </c>
    </row>
    <row r="25" spans="1:180" x14ac:dyDescent="0.2">
      <c r="A25" t="s">
        <v>36</v>
      </c>
      <c r="B25">
        <v>13627.6</v>
      </c>
      <c r="C25">
        <v>14269.7</v>
      </c>
      <c r="D25">
        <v>9.5000000000000001E-2</v>
      </c>
      <c r="E25">
        <v>0.2341</v>
      </c>
      <c r="F25">
        <v>0</v>
      </c>
      <c r="G25">
        <v>3.9832000000000001</v>
      </c>
      <c r="H25">
        <v>1.5E-3</v>
      </c>
      <c r="I25">
        <v>0.49220000000000003</v>
      </c>
      <c r="J25">
        <v>4.9343000000000004</v>
      </c>
      <c r="K25">
        <v>0.69059999999999999</v>
      </c>
      <c r="L25">
        <v>7.9733999999999998</v>
      </c>
      <c r="M25">
        <v>0.79830000000000001</v>
      </c>
      <c r="N25">
        <v>1.9842</v>
      </c>
      <c r="O25">
        <v>24.1525</v>
      </c>
      <c r="P25">
        <v>1.5017</v>
      </c>
      <c r="Q25">
        <v>2.8033000000000001</v>
      </c>
      <c r="R25">
        <v>1.67E-2</v>
      </c>
      <c r="S25">
        <v>1.581</v>
      </c>
      <c r="T25">
        <v>-0.2235</v>
      </c>
      <c r="U25">
        <v>0.70779999999999998</v>
      </c>
      <c r="V25">
        <v>3.73E-2</v>
      </c>
      <c r="W25">
        <v>9.9400000000000002E-2</v>
      </c>
      <c r="X25">
        <v>-7.0499999999999993E-2</v>
      </c>
      <c r="Y25">
        <v>1.9785999999999999</v>
      </c>
      <c r="Z25">
        <v>0</v>
      </c>
      <c r="AA25">
        <v>0.59670000000000001</v>
      </c>
      <c r="AB25">
        <v>2.7879999999999998</v>
      </c>
      <c r="AC25">
        <v>0.65200000000000002</v>
      </c>
      <c r="AD25">
        <v>4.0057</v>
      </c>
      <c r="AE25">
        <v>0.8478</v>
      </c>
      <c r="AF25">
        <v>1.2461</v>
      </c>
      <c r="AG25">
        <v>12.0367</v>
      </c>
      <c r="AH25">
        <v>1.141</v>
      </c>
      <c r="AI25">
        <v>2.1515</v>
      </c>
      <c r="AJ25">
        <v>1.9599999999999999E-2</v>
      </c>
      <c r="AK25">
        <v>1.2695000000000001</v>
      </c>
      <c r="AL25">
        <v>-0.2198</v>
      </c>
      <c r="AM25">
        <v>0.63800000000000001</v>
      </c>
      <c r="AN25">
        <v>2.64E-2</v>
      </c>
      <c r="AO25">
        <v>7.8200000000000006E-2</v>
      </c>
      <c r="AP25">
        <v>-2.5499999999999998E-2</v>
      </c>
      <c r="AQ25">
        <v>1.6830000000000001</v>
      </c>
      <c r="AR25">
        <v>0</v>
      </c>
      <c r="AS25">
        <v>0.66710000000000003</v>
      </c>
      <c r="AT25">
        <v>1.5117</v>
      </c>
      <c r="AU25">
        <v>0.69020000000000004</v>
      </c>
      <c r="AV25">
        <v>2.4394999999999998</v>
      </c>
      <c r="AW25">
        <v>0.89380000000000004</v>
      </c>
      <c r="AX25">
        <v>0.80220000000000002</v>
      </c>
      <c r="AY25">
        <v>7.7225000000000001</v>
      </c>
      <c r="AZ25">
        <v>0.84670000000000001</v>
      </c>
      <c r="BA25">
        <v>1.6781999999999999</v>
      </c>
      <c r="BB25">
        <v>2.2200000000000001E-2</v>
      </c>
      <c r="BC25">
        <v>0.96919999999999995</v>
      </c>
      <c r="BD25">
        <v>-0.27350000000000002</v>
      </c>
      <c r="BE25">
        <v>0.6401</v>
      </c>
      <c r="BF25">
        <v>2.8E-3</v>
      </c>
      <c r="BG25">
        <v>4.7199999999999999E-2</v>
      </c>
      <c r="BH25">
        <v>-0.1328</v>
      </c>
      <c r="BI25">
        <v>0.91139999999999999</v>
      </c>
      <c r="BJ25">
        <v>0</v>
      </c>
      <c r="BK25">
        <v>0.95640000000000003</v>
      </c>
      <c r="BL25">
        <v>0.53639999999999999</v>
      </c>
      <c r="BM25">
        <v>0.69020000000000004</v>
      </c>
      <c r="BN25">
        <v>0.8659</v>
      </c>
      <c r="BO25">
        <v>0.98399999999999999</v>
      </c>
      <c r="BP25">
        <v>0.18290000000000001</v>
      </c>
      <c r="BQ25">
        <v>2.8915000000000002</v>
      </c>
      <c r="BR25">
        <v>0.18210000000000001</v>
      </c>
      <c r="BS25">
        <v>0.30370000000000003</v>
      </c>
      <c r="BT25">
        <v>2.9899999999999999E-2</v>
      </c>
      <c r="BU25">
        <v>0.20849999999999999</v>
      </c>
      <c r="BV25">
        <v>-0.3584</v>
      </c>
      <c r="BW25">
        <v>0.35160000000000002</v>
      </c>
      <c r="BX25">
        <v>231.25049999999999</v>
      </c>
      <c r="BY25">
        <v>31.522300000000001</v>
      </c>
      <c r="BZ25">
        <v>13</v>
      </c>
      <c r="CA25">
        <v>255</v>
      </c>
      <c r="CB25">
        <v>243.5</v>
      </c>
      <c r="CC25">
        <v>0.10150000000000001</v>
      </c>
      <c r="CD25">
        <v>8.8841999999999999</v>
      </c>
      <c r="CE25">
        <v>0.71389999999999998</v>
      </c>
      <c r="CF25">
        <v>15.526899999999999</v>
      </c>
      <c r="CG25">
        <v>0.63119999999999998</v>
      </c>
      <c r="CH25">
        <v>56.903799999999997</v>
      </c>
      <c r="CI25">
        <v>53.223199999999999</v>
      </c>
      <c r="CJ25">
        <v>3.7747999999999999</v>
      </c>
      <c r="CK25">
        <v>5.1852999999999998</v>
      </c>
      <c r="CL25">
        <v>8.8999999999999999E-3</v>
      </c>
      <c r="CM25">
        <v>2.3349000000000002</v>
      </c>
      <c r="CN25">
        <v>-0.22570000000000001</v>
      </c>
      <c r="CO25">
        <v>0.8528</v>
      </c>
      <c r="CP25">
        <v>222.3768</v>
      </c>
      <c r="CQ25">
        <v>41.160200000000003</v>
      </c>
      <c r="CR25">
        <v>4</v>
      </c>
      <c r="CS25">
        <v>255</v>
      </c>
      <c r="CT25">
        <v>238.5</v>
      </c>
      <c r="CU25">
        <v>7.2800000000000004E-2</v>
      </c>
      <c r="CV25">
        <v>11.7621</v>
      </c>
      <c r="CW25">
        <v>0.77749999999999997</v>
      </c>
      <c r="CX25">
        <v>26.4315</v>
      </c>
      <c r="CY25">
        <v>0.58209999999999995</v>
      </c>
      <c r="CZ25">
        <v>54.677</v>
      </c>
      <c r="DA25">
        <v>93.963399999999993</v>
      </c>
      <c r="DB25">
        <v>4.2701000000000002</v>
      </c>
      <c r="DC25">
        <v>5.9391999999999996</v>
      </c>
      <c r="DD25">
        <v>7.4999999999999997E-3</v>
      </c>
      <c r="DE25">
        <v>2.5676000000000001</v>
      </c>
      <c r="DF25">
        <v>-0.25140000000000001</v>
      </c>
      <c r="DG25">
        <v>0.9022</v>
      </c>
      <c r="DH25">
        <v>240.15090000000001</v>
      </c>
      <c r="DI25">
        <v>22.858699999999999</v>
      </c>
      <c r="DJ25">
        <v>9</v>
      </c>
      <c r="DK25">
        <v>255</v>
      </c>
      <c r="DL25">
        <v>246.5</v>
      </c>
      <c r="DM25">
        <v>0.1615</v>
      </c>
      <c r="DN25">
        <v>4.0374999999999996</v>
      </c>
      <c r="DO25">
        <v>0.75060000000000004</v>
      </c>
      <c r="DP25">
        <v>8.0951000000000004</v>
      </c>
      <c r="DQ25">
        <v>0.71819999999999995</v>
      </c>
      <c r="DR25">
        <v>59.074300000000001</v>
      </c>
      <c r="DS25">
        <v>28.3428</v>
      </c>
      <c r="DT25">
        <v>3.0794000000000001</v>
      </c>
      <c r="DU25">
        <v>4.0628000000000002</v>
      </c>
      <c r="DV25">
        <v>1.18E-2</v>
      </c>
      <c r="DW25">
        <v>1.8163</v>
      </c>
      <c r="DX25">
        <v>-0.2326</v>
      </c>
      <c r="DY25">
        <v>0.80740000000000001</v>
      </c>
      <c r="DZ25">
        <v>0.23749999999999999</v>
      </c>
      <c r="EA25">
        <v>8.7900000000000006E-2</v>
      </c>
      <c r="EB25">
        <v>0.1326</v>
      </c>
      <c r="EC25">
        <v>0</v>
      </c>
      <c r="ED25">
        <v>0.97140000000000004</v>
      </c>
      <c r="EE25">
        <v>2.9499999999999998E-2</v>
      </c>
      <c r="EF25">
        <v>0.19850000000000001</v>
      </c>
      <c r="EG25">
        <v>8.3592999999999993</v>
      </c>
      <c r="EH25">
        <v>0.76400000000000001</v>
      </c>
      <c r="EI25">
        <v>17.712199999999999</v>
      </c>
      <c r="EJ25">
        <v>0.66849999999999998</v>
      </c>
      <c r="EK25">
        <v>4.6765999999999996</v>
      </c>
      <c r="EL25">
        <v>51.615299999999998</v>
      </c>
      <c r="EM25">
        <v>2.5684</v>
      </c>
      <c r="EN25">
        <v>4.71</v>
      </c>
      <c r="EO25">
        <v>1.0200000000000001E-2</v>
      </c>
      <c r="EP25">
        <v>2.2370999999999999</v>
      </c>
      <c r="EQ25">
        <v>-0.254</v>
      </c>
      <c r="ER25">
        <v>0.86060000000000003</v>
      </c>
      <c r="ES25">
        <v>0.94520000000000004</v>
      </c>
      <c r="ET25">
        <v>7.4200000000000002E-2</v>
      </c>
      <c r="EU25">
        <v>5.0999999999999997E-2</v>
      </c>
      <c r="EV25">
        <v>1</v>
      </c>
      <c r="EW25">
        <v>0.96450000000000002</v>
      </c>
      <c r="EX25">
        <v>0.1666</v>
      </c>
      <c r="EY25">
        <v>3.0503</v>
      </c>
      <c r="EZ25">
        <v>0.72419999999999995</v>
      </c>
      <c r="FA25">
        <v>5.5307000000000004</v>
      </c>
      <c r="FB25">
        <v>0.72319999999999995</v>
      </c>
      <c r="FC25">
        <v>59.290100000000002</v>
      </c>
      <c r="FD25">
        <v>19.072399999999998</v>
      </c>
      <c r="FE25">
        <v>3.0272999999999999</v>
      </c>
      <c r="FF25">
        <v>3.9885999999999999</v>
      </c>
      <c r="FG25">
        <v>1.2E-2</v>
      </c>
      <c r="FH25">
        <v>1.7766</v>
      </c>
      <c r="FI25">
        <v>-0.23219999999999999</v>
      </c>
      <c r="FJ25">
        <v>0.80279999999999996</v>
      </c>
      <c r="FK25">
        <v>4480382.7459000004</v>
      </c>
      <c r="FL25">
        <v>53970.210899999998</v>
      </c>
      <c r="FM25">
        <v>2463.8959</v>
      </c>
      <c r="FN25">
        <v>2315.2766000000001</v>
      </c>
      <c r="FO25">
        <v>13827</v>
      </c>
      <c r="FP25">
        <v>1757</v>
      </c>
      <c r="FQ25">
        <v>1093</v>
      </c>
      <c r="FR25">
        <v>0</v>
      </c>
      <c r="FS25">
        <v>10977</v>
      </c>
      <c r="FT25">
        <v>20.61</v>
      </c>
      <c r="FU25">
        <v>28.52</v>
      </c>
      <c r="FV25">
        <v>3</v>
      </c>
      <c r="FW25">
        <v>1</v>
      </c>
      <c r="FX25">
        <v>4</v>
      </c>
    </row>
    <row r="26" spans="1:180" x14ac:dyDescent="0.2">
      <c r="A26" t="s">
        <v>35</v>
      </c>
      <c r="B26">
        <v>16864</v>
      </c>
      <c r="C26">
        <v>13757.8</v>
      </c>
      <c r="D26">
        <v>8.9200000000000002E-2</v>
      </c>
      <c r="E26">
        <v>0.29239999999999999</v>
      </c>
      <c r="F26">
        <v>0</v>
      </c>
      <c r="G26">
        <v>3.9860000000000002</v>
      </c>
      <c r="H26">
        <v>0</v>
      </c>
      <c r="I26">
        <v>0.59730000000000005</v>
      </c>
      <c r="J26">
        <v>6.7309000000000001</v>
      </c>
      <c r="K26">
        <v>0.7198</v>
      </c>
      <c r="L26">
        <v>12.0114</v>
      </c>
      <c r="M26">
        <v>0.8337</v>
      </c>
      <c r="N26">
        <v>1.9609000000000001</v>
      </c>
      <c r="O26">
        <v>38.312800000000003</v>
      </c>
      <c r="P26">
        <v>1.3049999999999999</v>
      </c>
      <c r="Q26">
        <v>2.3357000000000001</v>
      </c>
      <c r="R26">
        <v>1.9300000000000001E-2</v>
      </c>
      <c r="S26">
        <v>1.4153</v>
      </c>
      <c r="T26">
        <v>-0.21299999999999999</v>
      </c>
      <c r="U26">
        <v>0.64970000000000006</v>
      </c>
      <c r="V26">
        <v>4.2500000000000003E-2</v>
      </c>
      <c r="W26">
        <v>0.12820000000000001</v>
      </c>
      <c r="X26">
        <v>-0.04</v>
      </c>
      <c r="Y26">
        <v>1.5793999999999999</v>
      </c>
      <c r="Z26">
        <v>0</v>
      </c>
      <c r="AA26">
        <v>0.62470000000000003</v>
      </c>
      <c r="AB26">
        <v>4.54</v>
      </c>
      <c r="AC26">
        <v>0.66859999999999997</v>
      </c>
      <c r="AD26">
        <v>6.8503999999999996</v>
      </c>
      <c r="AE26">
        <v>0.84660000000000002</v>
      </c>
      <c r="AF26">
        <v>1.5530999999999999</v>
      </c>
      <c r="AG26">
        <v>20.947600000000001</v>
      </c>
      <c r="AH26">
        <v>1.1949000000000001</v>
      </c>
      <c r="AI26">
        <v>2.1528</v>
      </c>
      <c r="AJ26">
        <v>2.01E-2</v>
      </c>
      <c r="AK26">
        <v>1.3089999999999999</v>
      </c>
      <c r="AL26">
        <v>-0.2109</v>
      </c>
      <c r="AM26">
        <v>0.627</v>
      </c>
      <c r="AN26">
        <v>1.3100000000000001E-2</v>
      </c>
      <c r="AO26">
        <v>5.7799999999999997E-2</v>
      </c>
      <c r="AP26">
        <v>-4.02E-2</v>
      </c>
      <c r="AQ26">
        <v>1.3599000000000001</v>
      </c>
      <c r="AR26">
        <v>0</v>
      </c>
      <c r="AS26">
        <v>0.83350000000000002</v>
      </c>
      <c r="AT26">
        <v>0.69</v>
      </c>
      <c r="AU26">
        <v>0.73760000000000003</v>
      </c>
      <c r="AV26">
        <v>1.3145</v>
      </c>
      <c r="AW26">
        <v>0.94879999999999998</v>
      </c>
      <c r="AX26">
        <v>0.38500000000000001</v>
      </c>
      <c r="AY26">
        <v>4.4210000000000003</v>
      </c>
      <c r="AZ26">
        <v>0.4284</v>
      </c>
      <c r="BA26">
        <v>0.88009999999999999</v>
      </c>
      <c r="BB26">
        <v>2.6599999999999999E-2</v>
      </c>
      <c r="BC26">
        <v>0.55279999999999996</v>
      </c>
      <c r="BD26">
        <v>-0.29189999999999999</v>
      </c>
      <c r="BE26">
        <v>0.50819999999999999</v>
      </c>
      <c r="BF26">
        <v>6.1999999999999998E-3</v>
      </c>
      <c r="BG26">
        <v>7.1499999999999994E-2</v>
      </c>
      <c r="BH26">
        <v>-0.15970000000000001</v>
      </c>
      <c r="BI26">
        <v>1.0585</v>
      </c>
      <c r="BJ26">
        <v>0</v>
      </c>
      <c r="BK26">
        <v>0.94450000000000001</v>
      </c>
      <c r="BL26">
        <v>1.0092000000000001</v>
      </c>
      <c r="BM26">
        <v>0.75649999999999995</v>
      </c>
      <c r="BN26">
        <v>2.0724</v>
      </c>
      <c r="BO26">
        <v>0.9778</v>
      </c>
      <c r="BP26">
        <v>0.36209999999999998</v>
      </c>
      <c r="BQ26">
        <v>7.1517999999999997</v>
      </c>
      <c r="BR26">
        <v>0.25929999999999997</v>
      </c>
      <c r="BS26">
        <v>0.40550000000000003</v>
      </c>
      <c r="BT26">
        <v>2.9600000000000001E-2</v>
      </c>
      <c r="BU26">
        <v>0.2697</v>
      </c>
      <c r="BV26">
        <v>-0.4108</v>
      </c>
      <c r="BW26">
        <v>0.43440000000000001</v>
      </c>
      <c r="BX26">
        <v>232.02430000000001</v>
      </c>
      <c r="BY26">
        <v>35.1693</v>
      </c>
      <c r="BZ26">
        <v>25</v>
      </c>
      <c r="CA26">
        <v>255</v>
      </c>
      <c r="CB26">
        <v>244.5</v>
      </c>
      <c r="CC26">
        <v>0.13320000000000001</v>
      </c>
      <c r="CD26">
        <v>11.8512</v>
      </c>
      <c r="CE26">
        <v>0.69269999999999998</v>
      </c>
      <c r="CF26">
        <v>19.284400000000002</v>
      </c>
      <c r="CG26">
        <v>0.66600000000000004</v>
      </c>
      <c r="CH26">
        <v>57.075099999999999</v>
      </c>
      <c r="CI26">
        <v>65.286299999999997</v>
      </c>
      <c r="CJ26">
        <v>3.5466000000000002</v>
      </c>
      <c r="CK26">
        <v>4.78</v>
      </c>
      <c r="CL26">
        <v>0.01</v>
      </c>
      <c r="CM26">
        <v>2.2805</v>
      </c>
      <c r="CN26">
        <v>-0.2195</v>
      </c>
      <c r="CO26">
        <v>0.82940000000000003</v>
      </c>
      <c r="CP26">
        <v>229.05430000000001</v>
      </c>
      <c r="CQ26">
        <v>38.6158</v>
      </c>
      <c r="CR26">
        <v>7</v>
      </c>
      <c r="CS26">
        <v>255</v>
      </c>
      <c r="CT26">
        <v>242.5</v>
      </c>
      <c r="CU26">
        <v>0.111</v>
      </c>
      <c r="CV26">
        <v>11.820399999999999</v>
      </c>
      <c r="CW26">
        <v>0.74490000000000001</v>
      </c>
      <c r="CX26">
        <v>23.172000000000001</v>
      </c>
      <c r="CY26">
        <v>0.65069999999999995</v>
      </c>
      <c r="CZ26">
        <v>56.309600000000003</v>
      </c>
      <c r="DA26">
        <v>80.864199999999997</v>
      </c>
      <c r="DB26">
        <v>3.7780999999999998</v>
      </c>
      <c r="DC26">
        <v>5.1026999999999996</v>
      </c>
      <c r="DD26">
        <v>9.4999999999999998E-3</v>
      </c>
      <c r="DE26">
        <v>2.3395000000000001</v>
      </c>
      <c r="DF26">
        <v>-0.25480000000000003</v>
      </c>
      <c r="DG26">
        <v>0.87809999999999999</v>
      </c>
      <c r="DH26">
        <v>240.9675</v>
      </c>
      <c r="DI26">
        <v>28.599599999999999</v>
      </c>
      <c r="DJ26">
        <v>6</v>
      </c>
      <c r="DK26">
        <v>255</v>
      </c>
      <c r="DL26">
        <v>248.5</v>
      </c>
      <c r="DM26">
        <v>0.22409999999999999</v>
      </c>
      <c r="DN26">
        <v>5.13</v>
      </c>
      <c r="DO26">
        <v>0.79849999999999999</v>
      </c>
      <c r="DP26">
        <v>12.727</v>
      </c>
      <c r="DQ26">
        <v>0.73699999999999999</v>
      </c>
      <c r="DR26">
        <v>59.277299999999997</v>
      </c>
      <c r="DS26">
        <v>45.771299999999997</v>
      </c>
      <c r="DT26">
        <v>2.7810000000000001</v>
      </c>
      <c r="DU26">
        <v>3.6541999999999999</v>
      </c>
      <c r="DV26">
        <v>1.26E-2</v>
      </c>
      <c r="DW26">
        <v>1.7874000000000001</v>
      </c>
      <c r="DX26">
        <v>-0.20300000000000001</v>
      </c>
      <c r="DY26">
        <v>0.74660000000000004</v>
      </c>
      <c r="DZ26">
        <v>0.2021</v>
      </c>
      <c r="EA26">
        <v>6.8099999999999994E-2</v>
      </c>
      <c r="EB26">
        <v>0.1198</v>
      </c>
      <c r="EC26">
        <v>0</v>
      </c>
      <c r="ED26">
        <v>0.94230000000000003</v>
      </c>
      <c r="EE26">
        <v>2.35E-2</v>
      </c>
      <c r="EF26">
        <v>0.3115</v>
      </c>
      <c r="EG26">
        <v>8.5729000000000006</v>
      </c>
      <c r="EH26">
        <v>0.70640000000000003</v>
      </c>
      <c r="EI26">
        <v>14.5985</v>
      </c>
      <c r="EJ26">
        <v>0.71689999999999998</v>
      </c>
      <c r="EK26">
        <v>3.3250999999999999</v>
      </c>
      <c r="EL26">
        <v>43.0627</v>
      </c>
      <c r="EM26">
        <v>1.9702999999999999</v>
      </c>
      <c r="EN26">
        <v>3.8548</v>
      </c>
      <c r="EO26">
        <v>1.2200000000000001E-2</v>
      </c>
      <c r="EP26">
        <v>2.0545</v>
      </c>
      <c r="EQ26">
        <v>-0.20499999999999999</v>
      </c>
      <c r="ER26">
        <v>0.76149999999999995</v>
      </c>
      <c r="ES26">
        <v>0.94950000000000001</v>
      </c>
      <c r="ET26">
        <v>8.8999999999999996E-2</v>
      </c>
      <c r="EU26">
        <v>0.10199999999999999</v>
      </c>
      <c r="EV26">
        <v>1</v>
      </c>
      <c r="EW26">
        <v>0.97250000000000003</v>
      </c>
      <c r="EX26">
        <v>0.2278</v>
      </c>
      <c r="EY26">
        <v>3.8515000000000001</v>
      </c>
      <c r="EZ26">
        <v>0.75939999999999996</v>
      </c>
      <c r="FA26">
        <v>8.0051000000000005</v>
      </c>
      <c r="FB26">
        <v>0.73939999999999995</v>
      </c>
      <c r="FC26">
        <v>59.568600000000004</v>
      </c>
      <c r="FD26">
        <v>28.169</v>
      </c>
      <c r="FE26">
        <v>2.742</v>
      </c>
      <c r="FF26">
        <v>3.6076999999999999</v>
      </c>
      <c r="FG26">
        <v>1.2699999999999999E-2</v>
      </c>
      <c r="FH26">
        <v>1.7585999999999999</v>
      </c>
      <c r="FI26">
        <v>-0.19900000000000001</v>
      </c>
      <c r="FJ26">
        <v>0.73809999999999998</v>
      </c>
      <c r="FK26">
        <v>4580618.8035000004</v>
      </c>
      <c r="FL26">
        <v>54531.011299999998</v>
      </c>
      <c r="FM26">
        <v>2415</v>
      </c>
      <c r="FN26">
        <v>2415</v>
      </c>
      <c r="FO26">
        <v>14229</v>
      </c>
      <c r="FP26">
        <v>503</v>
      </c>
      <c r="FQ26">
        <v>694</v>
      </c>
      <c r="FR26">
        <v>0</v>
      </c>
      <c r="FS26">
        <v>13032</v>
      </c>
      <c r="FT26">
        <v>8.4120000000000008</v>
      </c>
      <c r="FU26">
        <v>13.29</v>
      </c>
      <c r="FV26">
        <v>2</v>
      </c>
      <c r="FW26">
        <v>1</v>
      </c>
      <c r="FX26">
        <v>3</v>
      </c>
    </row>
    <row r="27" spans="1:180" x14ac:dyDescent="0.2">
      <c r="A27" t="s">
        <v>34</v>
      </c>
      <c r="B27">
        <v>3190.4</v>
      </c>
      <c r="C27">
        <v>18323.400000000001</v>
      </c>
      <c r="D27">
        <v>0.14380000000000001</v>
      </c>
      <c r="E27">
        <v>0.34549999999999997</v>
      </c>
      <c r="F27">
        <v>0</v>
      </c>
      <c r="G27">
        <v>3.6985999999999999</v>
      </c>
      <c r="H27">
        <v>0</v>
      </c>
      <c r="I27">
        <v>0.46710000000000002</v>
      </c>
      <c r="J27">
        <v>9.9870999999999999</v>
      </c>
      <c r="K27">
        <v>0.72130000000000005</v>
      </c>
      <c r="L27">
        <v>17.9162</v>
      </c>
      <c r="M27">
        <v>0.76490000000000002</v>
      </c>
      <c r="N27">
        <v>3.2650000000000001</v>
      </c>
      <c r="O27">
        <v>54.1935</v>
      </c>
      <c r="P27">
        <v>1.8334999999999999</v>
      </c>
      <c r="Q27">
        <v>3.2723</v>
      </c>
      <c r="R27">
        <v>1.55E-2</v>
      </c>
      <c r="S27">
        <v>1.8395999999999999</v>
      </c>
      <c r="T27">
        <v>-0.22889999999999999</v>
      </c>
      <c r="U27">
        <v>0.75209999999999999</v>
      </c>
      <c r="V27">
        <v>6.6699999999999995E-2</v>
      </c>
      <c r="W27">
        <v>0.1464</v>
      </c>
      <c r="X27">
        <v>-1.6400000000000001E-2</v>
      </c>
      <c r="Y27">
        <v>1.5369999999999999</v>
      </c>
      <c r="Z27">
        <v>0</v>
      </c>
      <c r="AA27">
        <v>0.4793</v>
      </c>
      <c r="AB27">
        <v>5.5846999999999998</v>
      </c>
      <c r="AC27">
        <v>0.68689999999999996</v>
      </c>
      <c r="AD27">
        <v>8.9184999999999999</v>
      </c>
      <c r="AE27">
        <v>0.77849999999999997</v>
      </c>
      <c r="AF27">
        <v>2.4559000000000002</v>
      </c>
      <c r="AG27">
        <v>25.834499999999998</v>
      </c>
      <c r="AH27">
        <v>1.6776</v>
      </c>
      <c r="AI27">
        <v>3.0341999999999998</v>
      </c>
      <c r="AJ27">
        <v>1.6E-2</v>
      </c>
      <c r="AK27">
        <v>1.6974</v>
      </c>
      <c r="AL27">
        <v>-0.2258</v>
      </c>
      <c r="AM27">
        <v>0.73</v>
      </c>
      <c r="AN27">
        <v>2.1700000000000001E-2</v>
      </c>
      <c r="AO27">
        <v>6.83E-2</v>
      </c>
      <c r="AP27">
        <v>-2.9100000000000001E-2</v>
      </c>
      <c r="AQ27">
        <v>0.78339999999999999</v>
      </c>
      <c r="AR27">
        <v>0</v>
      </c>
      <c r="AS27">
        <v>0.75049999999999994</v>
      </c>
      <c r="AT27">
        <v>1.0427</v>
      </c>
      <c r="AU27">
        <v>0.71540000000000004</v>
      </c>
      <c r="AV27">
        <v>1.8321000000000001</v>
      </c>
      <c r="AW27">
        <v>0.91839999999999999</v>
      </c>
      <c r="AX27">
        <v>0.64380000000000004</v>
      </c>
      <c r="AY27">
        <v>5.9231999999999996</v>
      </c>
      <c r="AZ27">
        <v>0.67259999999999998</v>
      </c>
      <c r="BA27">
        <v>1.3152999999999999</v>
      </c>
      <c r="BB27">
        <v>2.4199999999999999E-2</v>
      </c>
      <c r="BC27">
        <v>0.78769999999999996</v>
      </c>
      <c r="BD27">
        <v>-0.2959</v>
      </c>
      <c r="BE27">
        <v>0.60360000000000003</v>
      </c>
      <c r="BF27">
        <v>1.4999999999999999E-2</v>
      </c>
      <c r="BG27">
        <v>8.14E-2</v>
      </c>
      <c r="BH27">
        <v>-0.16059999999999999</v>
      </c>
      <c r="BI27">
        <v>0.96220000000000006</v>
      </c>
      <c r="BJ27">
        <v>0</v>
      </c>
      <c r="BK27">
        <v>0.8256</v>
      </c>
      <c r="BL27">
        <v>1.6795</v>
      </c>
      <c r="BM27">
        <v>0.67469999999999997</v>
      </c>
      <c r="BN27">
        <v>2.5817000000000001</v>
      </c>
      <c r="BO27">
        <v>0.93340000000000001</v>
      </c>
      <c r="BP27">
        <v>0.67359999999999998</v>
      </c>
      <c r="BQ27">
        <v>8.2338000000000005</v>
      </c>
      <c r="BR27">
        <v>0.61260000000000003</v>
      </c>
      <c r="BS27">
        <v>1.0572999999999999</v>
      </c>
      <c r="BT27">
        <v>2.5999999999999999E-2</v>
      </c>
      <c r="BU27">
        <v>0.67220000000000002</v>
      </c>
      <c r="BV27">
        <v>-0.30199999999999999</v>
      </c>
      <c r="BW27">
        <v>0.55820000000000003</v>
      </c>
      <c r="BX27">
        <v>224.4855</v>
      </c>
      <c r="BY27">
        <v>41.079599999999999</v>
      </c>
      <c r="BZ27">
        <v>14</v>
      </c>
      <c r="CA27">
        <v>255</v>
      </c>
      <c r="CB27">
        <v>242.5</v>
      </c>
      <c r="CC27">
        <v>0.10680000000000001</v>
      </c>
      <c r="CD27">
        <v>13.5883</v>
      </c>
      <c r="CE27">
        <v>0.74119999999999997</v>
      </c>
      <c r="CF27">
        <v>26.254300000000001</v>
      </c>
      <c r="CG27">
        <v>0.61439999999999995</v>
      </c>
      <c r="CH27">
        <v>55.182099999999998</v>
      </c>
      <c r="CI27">
        <v>91.428899999999999</v>
      </c>
      <c r="CJ27">
        <v>4.0064000000000002</v>
      </c>
      <c r="CK27">
        <v>5.5183999999999997</v>
      </c>
      <c r="CL27">
        <v>8.3999999999999995E-3</v>
      </c>
      <c r="CM27">
        <v>2.5383</v>
      </c>
      <c r="CN27">
        <v>-0.25990000000000002</v>
      </c>
      <c r="CO27">
        <v>0.89700000000000002</v>
      </c>
      <c r="CP27">
        <v>219.5402</v>
      </c>
      <c r="CQ27">
        <v>46.8553</v>
      </c>
      <c r="CR27">
        <v>9</v>
      </c>
      <c r="CS27">
        <v>255</v>
      </c>
      <c r="CT27">
        <v>238.5</v>
      </c>
      <c r="CU27">
        <v>7.9100000000000004E-2</v>
      </c>
      <c r="CV27">
        <v>14.495900000000001</v>
      </c>
      <c r="CW27">
        <v>0.78790000000000004</v>
      </c>
      <c r="CX27">
        <v>34.177399999999999</v>
      </c>
      <c r="CY27">
        <v>0.58760000000000001</v>
      </c>
      <c r="CZ27">
        <v>53.948599999999999</v>
      </c>
      <c r="DA27">
        <v>122.2135</v>
      </c>
      <c r="DB27">
        <v>4.2996999999999996</v>
      </c>
      <c r="DC27">
        <v>5.9371</v>
      </c>
      <c r="DD27">
        <v>7.6E-3</v>
      </c>
      <c r="DE27">
        <v>2.6208999999999998</v>
      </c>
      <c r="DF27">
        <v>-0.27660000000000001</v>
      </c>
      <c r="DG27">
        <v>0.92100000000000004</v>
      </c>
      <c r="DH27">
        <v>233.4341</v>
      </c>
      <c r="DI27">
        <v>38.770800000000001</v>
      </c>
      <c r="DJ27">
        <v>9</v>
      </c>
      <c r="DK27">
        <v>255</v>
      </c>
      <c r="DL27">
        <v>247.5</v>
      </c>
      <c r="DM27">
        <v>0.1721</v>
      </c>
      <c r="DN27">
        <v>9.6638999999999999</v>
      </c>
      <c r="DO27">
        <v>0.79279999999999995</v>
      </c>
      <c r="DP27">
        <v>23.313800000000001</v>
      </c>
      <c r="DQ27">
        <v>0.68310000000000004</v>
      </c>
      <c r="DR27">
        <v>57.3703</v>
      </c>
      <c r="DS27">
        <v>83.591399999999993</v>
      </c>
      <c r="DT27">
        <v>3.4033000000000002</v>
      </c>
      <c r="DU27">
        <v>4.5677000000000003</v>
      </c>
      <c r="DV27">
        <v>1.06E-2</v>
      </c>
      <c r="DW27">
        <v>2.1532</v>
      </c>
      <c r="DX27">
        <v>-0.24809999999999999</v>
      </c>
      <c r="DY27">
        <v>0.84960000000000002</v>
      </c>
      <c r="DZ27">
        <v>0.23089999999999999</v>
      </c>
      <c r="EA27">
        <v>8.9700000000000002E-2</v>
      </c>
      <c r="EB27">
        <v>0.1303</v>
      </c>
      <c r="EC27">
        <v>0</v>
      </c>
      <c r="ED27">
        <v>0.85260000000000002</v>
      </c>
      <c r="EE27">
        <v>3.6499999999999998E-2</v>
      </c>
      <c r="EF27">
        <v>0.1547</v>
      </c>
      <c r="EG27">
        <v>9.5792999999999999</v>
      </c>
      <c r="EH27">
        <v>0.72019999999999995</v>
      </c>
      <c r="EI27">
        <v>17.117599999999999</v>
      </c>
      <c r="EJ27">
        <v>0.64939999999999998</v>
      </c>
      <c r="EK27">
        <v>4.7743000000000002</v>
      </c>
      <c r="EL27">
        <v>48.916499999999999</v>
      </c>
      <c r="EM27">
        <v>2.6455000000000002</v>
      </c>
      <c r="EN27">
        <v>4.8757000000000001</v>
      </c>
      <c r="EO27">
        <v>9.4999999999999998E-3</v>
      </c>
      <c r="EP27">
        <v>2.33</v>
      </c>
      <c r="EQ27">
        <v>-0.22459999999999999</v>
      </c>
      <c r="ER27">
        <v>0.83879999999999999</v>
      </c>
      <c r="ES27">
        <v>0.92659999999999998</v>
      </c>
      <c r="ET27">
        <v>0.1186</v>
      </c>
      <c r="EU27">
        <v>0.10979999999999999</v>
      </c>
      <c r="EV27">
        <v>1</v>
      </c>
      <c r="EW27">
        <v>0.96850000000000003</v>
      </c>
      <c r="EX27">
        <v>0.17829999999999999</v>
      </c>
      <c r="EY27">
        <v>6.2401</v>
      </c>
      <c r="EZ27">
        <v>0.7792</v>
      </c>
      <c r="FA27">
        <v>14.1325</v>
      </c>
      <c r="FB27">
        <v>0.69279999999999997</v>
      </c>
      <c r="FC27">
        <v>58.080100000000002</v>
      </c>
      <c r="FD27">
        <v>50.29</v>
      </c>
      <c r="FE27">
        <v>3.2988</v>
      </c>
      <c r="FF27">
        <v>4.4100999999999999</v>
      </c>
      <c r="FG27">
        <v>1.09E-2</v>
      </c>
      <c r="FH27">
        <v>2.0522999999999998</v>
      </c>
      <c r="FI27">
        <v>-0.24940000000000001</v>
      </c>
      <c r="FJ27">
        <v>0.84360000000000002</v>
      </c>
      <c r="FK27">
        <v>4250392.1924000001</v>
      </c>
      <c r="FL27">
        <v>52539.461300000003</v>
      </c>
      <c r="FM27">
        <v>2365.2356</v>
      </c>
      <c r="FN27">
        <v>2288.0457999999999</v>
      </c>
      <c r="FO27">
        <v>17996</v>
      </c>
      <c r="FP27">
        <v>2412</v>
      </c>
      <c r="FQ27">
        <v>1551</v>
      </c>
      <c r="FR27">
        <v>0</v>
      </c>
      <c r="FS27">
        <v>14033</v>
      </c>
      <c r="FT27">
        <v>22.02</v>
      </c>
      <c r="FU27">
        <v>30.64</v>
      </c>
      <c r="FV27">
        <v>3</v>
      </c>
      <c r="FW27">
        <v>1</v>
      </c>
      <c r="FX27">
        <v>4</v>
      </c>
    </row>
    <row r="28" spans="1:180" x14ac:dyDescent="0.2">
      <c r="A28" t="s">
        <v>33</v>
      </c>
      <c r="B28">
        <v>6063.2</v>
      </c>
      <c r="C28">
        <v>18207.400000000001</v>
      </c>
      <c r="D28">
        <v>0.4536</v>
      </c>
      <c r="E28">
        <v>0.64459999999999995</v>
      </c>
      <c r="F28">
        <v>0</v>
      </c>
      <c r="G28">
        <v>4.2849000000000004</v>
      </c>
      <c r="H28">
        <v>8.5500000000000007E-2</v>
      </c>
      <c r="I28">
        <v>0.18459999999999999</v>
      </c>
      <c r="J28">
        <v>22.76</v>
      </c>
      <c r="K28">
        <v>0.80859999999999999</v>
      </c>
      <c r="L28">
        <v>59.466299999999997</v>
      </c>
      <c r="M28">
        <v>0.56679999999999997</v>
      </c>
      <c r="N28">
        <v>10.633699999999999</v>
      </c>
      <c r="O28">
        <v>162.14279999999999</v>
      </c>
      <c r="P28">
        <v>3.3776999999999999</v>
      </c>
      <c r="Q28">
        <v>5.9093999999999998</v>
      </c>
      <c r="R28">
        <v>7.4000000000000003E-3</v>
      </c>
      <c r="S28">
        <v>2.8620000000000001</v>
      </c>
      <c r="T28">
        <v>-0.2301</v>
      </c>
      <c r="U28">
        <v>0.88319999999999999</v>
      </c>
      <c r="V28">
        <v>9.8299999999999998E-2</v>
      </c>
      <c r="W28">
        <v>0.20699999999999999</v>
      </c>
      <c r="X28">
        <v>-0.1045</v>
      </c>
      <c r="Y28">
        <v>1.8584000000000001</v>
      </c>
      <c r="Z28">
        <v>1.5E-3</v>
      </c>
      <c r="AA28">
        <v>0.37480000000000002</v>
      </c>
      <c r="AB28">
        <v>10.1501</v>
      </c>
      <c r="AC28">
        <v>0.71909999999999996</v>
      </c>
      <c r="AD28">
        <v>18.066800000000001</v>
      </c>
      <c r="AE28">
        <v>0.70579999999999998</v>
      </c>
      <c r="AF28">
        <v>3.8062</v>
      </c>
      <c r="AG28">
        <v>52.859699999999997</v>
      </c>
      <c r="AH28">
        <v>2.1139000000000001</v>
      </c>
      <c r="AI28">
        <v>3.8246000000000002</v>
      </c>
      <c r="AJ28">
        <v>1.2699999999999999E-2</v>
      </c>
      <c r="AK28">
        <v>2.1274999999999999</v>
      </c>
      <c r="AL28">
        <v>-0.18310000000000001</v>
      </c>
      <c r="AM28">
        <v>0.72829999999999995</v>
      </c>
      <c r="AN28">
        <v>0.23930000000000001</v>
      </c>
      <c r="AO28">
        <v>0.3548</v>
      </c>
      <c r="AP28">
        <v>-0.04</v>
      </c>
      <c r="AQ28">
        <v>2.3833000000000002</v>
      </c>
      <c r="AR28">
        <v>4.0500000000000001E-2</v>
      </c>
      <c r="AS28">
        <v>0.219</v>
      </c>
      <c r="AT28">
        <v>15.827199999999999</v>
      </c>
      <c r="AU28">
        <v>0.85629999999999995</v>
      </c>
      <c r="AV28">
        <v>55.079500000000003</v>
      </c>
      <c r="AW28">
        <v>0.61970000000000003</v>
      </c>
      <c r="AX28">
        <v>9.3683999999999994</v>
      </c>
      <c r="AY28">
        <v>159.0334</v>
      </c>
      <c r="AZ28">
        <v>3.0905</v>
      </c>
      <c r="BA28">
        <v>5.4286000000000003</v>
      </c>
      <c r="BB28">
        <v>8.8999999999999999E-3</v>
      </c>
      <c r="BC28">
        <v>2.5792999999999999</v>
      </c>
      <c r="BD28">
        <v>-0.28360000000000002</v>
      </c>
      <c r="BE28">
        <v>0.91120000000000001</v>
      </c>
      <c r="BF28">
        <v>5.1000000000000004E-3</v>
      </c>
      <c r="BG28">
        <v>0.10299999999999999</v>
      </c>
      <c r="BH28">
        <v>-0.20849999999999999</v>
      </c>
      <c r="BI28">
        <v>1.1035999999999999</v>
      </c>
      <c r="BJ28">
        <v>0</v>
      </c>
      <c r="BK28">
        <v>0.90480000000000005</v>
      </c>
      <c r="BL28">
        <v>1.129</v>
      </c>
      <c r="BM28">
        <v>0.86129999999999995</v>
      </c>
      <c r="BN28">
        <v>4.0712000000000002</v>
      </c>
      <c r="BO28">
        <v>0.96599999999999997</v>
      </c>
      <c r="BP28">
        <v>0.65790000000000004</v>
      </c>
      <c r="BQ28">
        <v>14.743399999999999</v>
      </c>
      <c r="BR28">
        <v>0.39529999999999998</v>
      </c>
      <c r="BS28">
        <v>0.64829999999999999</v>
      </c>
      <c r="BT28">
        <v>2.8500000000000001E-2</v>
      </c>
      <c r="BU28">
        <v>0.39460000000000001</v>
      </c>
      <c r="BV28">
        <v>-0.43990000000000001</v>
      </c>
      <c r="BW28">
        <v>0.55300000000000005</v>
      </c>
      <c r="BX28">
        <v>206.11429999999999</v>
      </c>
      <c r="BY28">
        <v>53.718299999999999</v>
      </c>
      <c r="BZ28">
        <v>12</v>
      </c>
      <c r="CA28">
        <v>255</v>
      </c>
      <c r="CB28">
        <v>233.5</v>
      </c>
      <c r="CC28">
        <v>4.3200000000000002E-2</v>
      </c>
      <c r="CD28">
        <v>23.944600000000001</v>
      </c>
      <c r="CE28">
        <v>0.7339</v>
      </c>
      <c r="CF28">
        <v>44.990600000000001</v>
      </c>
      <c r="CG28">
        <v>0.49659999999999999</v>
      </c>
      <c r="CH28">
        <v>50.616300000000003</v>
      </c>
      <c r="CI28">
        <v>156.01769999999999</v>
      </c>
      <c r="CJ28">
        <v>4.8314000000000004</v>
      </c>
      <c r="CK28">
        <v>6.9503000000000004</v>
      </c>
      <c r="CL28">
        <v>5.3E-3</v>
      </c>
      <c r="CM28">
        <v>3.0724999999999998</v>
      </c>
      <c r="CN28">
        <v>-0.22420000000000001</v>
      </c>
      <c r="CO28">
        <v>0.90720000000000001</v>
      </c>
      <c r="CP28">
        <v>160.83750000000001</v>
      </c>
      <c r="CQ28">
        <v>84.656899999999993</v>
      </c>
      <c r="CR28">
        <v>1</v>
      </c>
      <c r="CS28">
        <v>255</v>
      </c>
      <c r="CT28">
        <v>207.5</v>
      </c>
      <c r="CU28">
        <v>2.1000000000000001E-2</v>
      </c>
      <c r="CV28">
        <v>26.396599999999999</v>
      </c>
      <c r="CW28">
        <v>0.8821</v>
      </c>
      <c r="CX28">
        <v>111.9049</v>
      </c>
      <c r="CY28">
        <v>0.45850000000000002</v>
      </c>
      <c r="CZ28">
        <v>39.295400000000001</v>
      </c>
      <c r="DA28">
        <v>407.24430000000001</v>
      </c>
      <c r="DB28">
        <v>5.4015000000000004</v>
      </c>
      <c r="DC28">
        <v>7.7511000000000001</v>
      </c>
      <c r="DD28">
        <v>4.5999999999999999E-3</v>
      </c>
      <c r="DE28">
        <v>3.1730999999999998</v>
      </c>
      <c r="DF28">
        <v>-0.28410000000000002</v>
      </c>
      <c r="DG28">
        <v>0.95960000000000001</v>
      </c>
      <c r="DH28">
        <v>219.08109999999999</v>
      </c>
      <c r="DI28">
        <v>42.822800000000001</v>
      </c>
      <c r="DJ28">
        <v>6</v>
      </c>
      <c r="DK28">
        <v>255</v>
      </c>
      <c r="DL28">
        <v>239.5</v>
      </c>
      <c r="DM28">
        <v>6.0900000000000003E-2</v>
      </c>
      <c r="DN28">
        <v>8.6125000000000007</v>
      </c>
      <c r="DO28">
        <v>0.84830000000000005</v>
      </c>
      <c r="DP28">
        <v>28.386900000000001</v>
      </c>
      <c r="DQ28">
        <v>0.56579999999999997</v>
      </c>
      <c r="DR28">
        <v>53.811599999999999</v>
      </c>
      <c r="DS28">
        <v>104.7073</v>
      </c>
      <c r="DT28">
        <v>4.3753000000000002</v>
      </c>
      <c r="DU28">
        <v>6.0616000000000003</v>
      </c>
      <c r="DV28">
        <v>7.1000000000000004E-3</v>
      </c>
      <c r="DW28">
        <v>2.5095999999999998</v>
      </c>
      <c r="DX28">
        <v>-0.2571</v>
      </c>
      <c r="DY28">
        <v>0.91049999999999998</v>
      </c>
      <c r="DZ28">
        <v>0.28910000000000002</v>
      </c>
      <c r="EA28">
        <v>0.3175</v>
      </c>
      <c r="EB28">
        <v>0.31559999999999999</v>
      </c>
      <c r="EC28">
        <v>0</v>
      </c>
      <c r="ED28">
        <v>0.9929</v>
      </c>
      <c r="EE28">
        <v>0.13550000000000001</v>
      </c>
      <c r="EF28">
        <v>2.93E-2</v>
      </c>
      <c r="EG28">
        <v>22.7715</v>
      </c>
      <c r="EH28">
        <v>0.88790000000000002</v>
      </c>
      <c r="EI28">
        <v>101.6056</v>
      </c>
      <c r="EJ28">
        <v>0.48380000000000001</v>
      </c>
      <c r="EK28">
        <v>19.3842</v>
      </c>
      <c r="EL28">
        <v>334.78620000000001</v>
      </c>
      <c r="EM28">
        <v>4.8666999999999998</v>
      </c>
      <c r="EN28">
        <v>7.4737999999999998</v>
      </c>
      <c r="EO28">
        <v>5.0000000000000001E-3</v>
      </c>
      <c r="EP28">
        <v>3.0802999999999998</v>
      </c>
      <c r="EQ28">
        <v>-0.29249999999999998</v>
      </c>
      <c r="ER28">
        <v>0.95930000000000004</v>
      </c>
      <c r="ES28">
        <v>0.87</v>
      </c>
      <c r="ET28">
        <v>0.1484</v>
      </c>
      <c r="EU28">
        <v>6.2700000000000006E-2</v>
      </c>
      <c r="EV28">
        <v>1</v>
      </c>
      <c r="EW28">
        <v>0.9375</v>
      </c>
      <c r="EX28">
        <v>6.3200000000000006E-2</v>
      </c>
      <c r="EY28">
        <v>8.1054999999999993</v>
      </c>
      <c r="EZ28">
        <v>0.81699999999999995</v>
      </c>
      <c r="FA28">
        <v>22.145099999999999</v>
      </c>
      <c r="FB28">
        <v>0.56510000000000005</v>
      </c>
      <c r="FC28">
        <v>54.499899999999997</v>
      </c>
      <c r="FD28">
        <v>80.475099999999998</v>
      </c>
      <c r="FE28">
        <v>4.3068</v>
      </c>
      <c r="FF28">
        <v>5.9954000000000001</v>
      </c>
      <c r="FG28">
        <v>7.1000000000000004E-3</v>
      </c>
      <c r="FH28">
        <v>2.5110000000000001</v>
      </c>
      <c r="FI28">
        <v>-0.24429999999999999</v>
      </c>
      <c r="FJ28">
        <v>0.89870000000000005</v>
      </c>
      <c r="FK28">
        <v>5050692.4667999996</v>
      </c>
      <c r="FL28">
        <v>57293.667000000001</v>
      </c>
      <c r="FM28">
        <v>2607.0916000000002</v>
      </c>
      <c r="FN28">
        <v>2466.6342</v>
      </c>
      <c r="FO28">
        <v>27167</v>
      </c>
      <c r="FP28">
        <v>1997</v>
      </c>
      <c r="FQ28">
        <v>16942</v>
      </c>
      <c r="FR28">
        <v>54</v>
      </c>
      <c r="FS28">
        <v>8174</v>
      </c>
      <c r="FT28">
        <v>69.91</v>
      </c>
      <c r="FU28">
        <v>132.66999999999999</v>
      </c>
      <c r="FV28">
        <v>5</v>
      </c>
      <c r="FW28">
        <v>2</v>
      </c>
      <c r="FX28">
        <v>7</v>
      </c>
    </row>
    <row r="29" spans="1:180" x14ac:dyDescent="0.2">
      <c r="A29" t="s">
        <v>32</v>
      </c>
      <c r="B29">
        <v>9971.1</v>
      </c>
      <c r="C29">
        <v>17179.3</v>
      </c>
      <c r="D29">
        <v>0.10979999999999999</v>
      </c>
      <c r="E29">
        <v>0.34129999999999999</v>
      </c>
      <c r="F29">
        <v>0</v>
      </c>
      <c r="G29">
        <v>3.8717999999999999</v>
      </c>
      <c r="H29">
        <v>0</v>
      </c>
      <c r="I29">
        <v>0.5998</v>
      </c>
      <c r="J29">
        <v>8.0126000000000008</v>
      </c>
      <c r="K29">
        <v>0.75449999999999995</v>
      </c>
      <c r="L29">
        <v>16.3172</v>
      </c>
      <c r="M29">
        <v>0.83220000000000005</v>
      </c>
      <c r="N29">
        <v>2.4510000000000001</v>
      </c>
      <c r="O29">
        <v>52.539499999999997</v>
      </c>
      <c r="P29">
        <v>1.3943000000000001</v>
      </c>
      <c r="Q29">
        <v>2.4443000000000001</v>
      </c>
      <c r="R29">
        <v>1.9400000000000001E-2</v>
      </c>
      <c r="S29">
        <v>1.4407000000000001</v>
      </c>
      <c r="T29">
        <v>-0.25059999999999999</v>
      </c>
      <c r="U29">
        <v>0.70669999999999999</v>
      </c>
      <c r="V29">
        <v>5.2499999999999998E-2</v>
      </c>
      <c r="W29">
        <v>0.1469</v>
      </c>
      <c r="X29">
        <v>-1.0200000000000001E-2</v>
      </c>
      <c r="Y29">
        <v>1.6274</v>
      </c>
      <c r="Z29">
        <v>0</v>
      </c>
      <c r="AA29">
        <v>0.60609999999999997</v>
      </c>
      <c r="AB29">
        <v>5.0987</v>
      </c>
      <c r="AC29">
        <v>0.71960000000000002</v>
      </c>
      <c r="AD29">
        <v>9.0902999999999992</v>
      </c>
      <c r="AE29">
        <v>0.8377</v>
      </c>
      <c r="AF29">
        <v>1.9282999999999999</v>
      </c>
      <c r="AG29">
        <v>28.3428</v>
      </c>
      <c r="AH29">
        <v>1.3146</v>
      </c>
      <c r="AI29">
        <v>2.3399000000000001</v>
      </c>
      <c r="AJ29">
        <v>1.9599999999999999E-2</v>
      </c>
      <c r="AK29">
        <v>1.3709</v>
      </c>
      <c r="AL29">
        <v>-0.24690000000000001</v>
      </c>
      <c r="AM29">
        <v>0.69169999999999998</v>
      </c>
      <c r="AN29">
        <v>1.46E-2</v>
      </c>
      <c r="AO29">
        <v>6.3100000000000003E-2</v>
      </c>
      <c r="AP29">
        <v>-0.52239999999999998</v>
      </c>
      <c r="AQ29">
        <v>0.80010000000000003</v>
      </c>
      <c r="AR29">
        <v>0</v>
      </c>
      <c r="AS29">
        <v>0.83179999999999998</v>
      </c>
      <c r="AT29">
        <v>0.7722</v>
      </c>
      <c r="AU29">
        <v>0.75580000000000003</v>
      </c>
      <c r="AV29">
        <v>1.5809</v>
      </c>
      <c r="AW29">
        <v>0.94720000000000004</v>
      </c>
      <c r="AX29">
        <v>0.45860000000000001</v>
      </c>
      <c r="AY29">
        <v>5.3520000000000003</v>
      </c>
      <c r="AZ29">
        <v>0.4763</v>
      </c>
      <c r="BA29">
        <v>0.92359999999999998</v>
      </c>
      <c r="BB29">
        <v>2.6499999999999999E-2</v>
      </c>
      <c r="BC29">
        <v>0.56610000000000005</v>
      </c>
      <c r="BD29">
        <v>-0.31890000000000002</v>
      </c>
      <c r="BE29">
        <v>0.54220000000000002</v>
      </c>
      <c r="BF29">
        <v>1.0999999999999999E-2</v>
      </c>
      <c r="BG29">
        <v>8.0299999999999996E-2</v>
      </c>
      <c r="BH29">
        <v>-0.19289999999999999</v>
      </c>
      <c r="BI29">
        <v>1.0041</v>
      </c>
      <c r="BJ29">
        <v>0</v>
      </c>
      <c r="BK29">
        <v>0.89239999999999997</v>
      </c>
      <c r="BL29">
        <v>1.288</v>
      </c>
      <c r="BM29">
        <v>0.75119999999999998</v>
      </c>
      <c r="BN29">
        <v>2.5878999999999999</v>
      </c>
      <c r="BO29">
        <v>0.9597</v>
      </c>
      <c r="BP29">
        <v>0.52</v>
      </c>
      <c r="BQ29">
        <v>8.8061000000000007</v>
      </c>
      <c r="BR29">
        <v>0.42209999999999998</v>
      </c>
      <c r="BS29">
        <v>0.70340000000000003</v>
      </c>
      <c r="BT29">
        <v>2.81E-2</v>
      </c>
      <c r="BU29">
        <v>0.45079999999999998</v>
      </c>
      <c r="BV29">
        <v>-0.35759999999999997</v>
      </c>
      <c r="BW29">
        <v>0.51249999999999996</v>
      </c>
      <c r="BX29">
        <v>230.80109999999999</v>
      </c>
      <c r="BY29">
        <v>38.950499999999998</v>
      </c>
      <c r="BZ29">
        <v>18</v>
      </c>
      <c r="CA29">
        <v>255</v>
      </c>
      <c r="CB29">
        <v>246.5</v>
      </c>
      <c r="CC29">
        <v>0.19189999999999999</v>
      </c>
      <c r="CD29">
        <v>11.3345</v>
      </c>
      <c r="CE29">
        <v>0.75919999999999999</v>
      </c>
      <c r="CF29">
        <v>23.5335</v>
      </c>
      <c r="CG29">
        <v>0.69569999999999999</v>
      </c>
      <c r="CH29">
        <v>56.729500000000002</v>
      </c>
      <c r="CI29">
        <v>82.799599999999998</v>
      </c>
      <c r="CJ29">
        <v>3.4990999999999999</v>
      </c>
      <c r="CK29">
        <v>4.6829999999999998</v>
      </c>
      <c r="CL29">
        <v>1.1299999999999999E-2</v>
      </c>
      <c r="CM29">
        <v>2.1859999999999999</v>
      </c>
      <c r="CN29">
        <v>-0.3135</v>
      </c>
      <c r="CO29">
        <v>0.90700000000000003</v>
      </c>
      <c r="CP29">
        <v>228.43870000000001</v>
      </c>
      <c r="CQ29">
        <v>42.976700000000001</v>
      </c>
      <c r="CR29">
        <v>8</v>
      </c>
      <c r="CS29">
        <v>255</v>
      </c>
      <c r="CT29">
        <v>244.5</v>
      </c>
      <c r="CU29">
        <v>0.16309999999999999</v>
      </c>
      <c r="CV29">
        <v>11.525700000000001</v>
      </c>
      <c r="CW29">
        <v>0.79820000000000002</v>
      </c>
      <c r="CX29">
        <v>28.5579</v>
      </c>
      <c r="CY29">
        <v>0.68600000000000005</v>
      </c>
      <c r="CZ29">
        <v>56.100200000000001</v>
      </c>
      <c r="DA29">
        <v>102.706</v>
      </c>
      <c r="DB29">
        <v>3.6896</v>
      </c>
      <c r="DC29">
        <v>4.9261999999999997</v>
      </c>
      <c r="DD29">
        <v>1.0800000000000001E-2</v>
      </c>
      <c r="DE29">
        <v>2.2199</v>
      </c>
      <c r="DF29">
        <v>-0.33100000000000002</v>
      </c>
      <c r="DG29">
        <v>0.9254</v>
      </c>
      <c r="DH29">
        <v>238.8561</v>
      </c>
      <c r="DI29">
        <v>34.579799999999999</v>
      </c>
      <c r="DJ29">
        <v>7</v>
      </c>
      <c r="DK29">
        <v>255</v>
      </c>
      <c r="DL29">
        <v>249.5</v>
      </c>
      <c r="DM29">
        <v>0.2676</v>
      </c>
      <c r="DN29">
        <v>6.4932999999999996</v>
      </c>
      <c r="DO29">
        <v>0.82350000000000001</v>
      </c>
      <c r="DP29">
        <v>18.393599999999999</v>
      </c>
      <c r="DQ29">
        <v>0.75419999999999998</v>
      </c>
      <c r="DR29">
        <v>58.631100000000004</v>
      </c>
      <c r="DS29">
        <v>67.079400000000007</v>
      </c>
      <c r="DT29">
        <v>2.8656000000000001</v>
      </c>
      <c r="DU29">
        <v>3.7402000000000002</v>
      </c>
      <c r="DV29">
        <v>1.35E-2</v>
      </c>
      <c r="DW29">
        <v>1.7956000000000001</v>
      </c>
      <c r="DX29">
        <v>-0.27639999999999998</v>
      </c>
      <c r="DY29">
        <v>0.83430000000000004</v>
      </c>
      <c r="DZ29">
        <v>0.1966</v>
      </c>
      <c r="EA29">
        <v>6.7900000000000002E-2</v>
      </c>
      <c r="EB29">
        <v>0.12379999999999999</v>
      </c>
      <c r="EC29">
        <v>0</v>
      </c>
      <c r="ED29">
        <v>0.85140000000000005</v>
      </c>
      <c r="EE29">
        <v>2.0500000000000001E-2</v>
      </c>
      <c r="EF29">
        <v>0.28849999999999998</v>
      </c>
      <c r="EG29">
        <v>8.2250999999999994</v>
      </c>
      <c r="EH29">
        <v>0.73170000000000002</v>
      </c>
      <c r="EI29">
        <v>15.3264</v>
      </c>
      <c r="EJ29">
        <v>0.73619999999999997</v>
      </c>
      <c r="EK29">
        <v>3.4721000000000002</v>
      </c>
      <c r="EL29">
        <v>46.099899999999998</v>
      </c>
      <c r="EM29">
        <v>2.0605000000000002</v>
      </c>
      <c r="EN29">
        <v>3.8860000000000001</v>
      </c>
      <c r="EO29">
        <v>1.3100000000000001E-2</v>
      </c>
      <c r="EP29">
        <v>1.9630000000000001</v>
      </c>
      <c r="EQ29">
        <v>-0.24740000000000001</v>
      </c>
      <c r="ER29">
        <v>0.8135</v>
      </c>
      <c r="ES29">
        <v>0.94379999999999997</v>
      </c>
      <c r="ET29">
        <v>0.10929999999999999</v>
      </c>
      <c r="EU29">
        <v>9.0200000000000002E-2</v>
      </c>
      <c r="EV29">
        <v>1</v>
      </c>
      <c r="EW29">
        <v>0.97650000000000003</v>
      </c>
      <c r="EX29">
        <v>0.27450000000000002</v>
      </c>
      <c r="EY29">
        <v>4.6162000000000001</v>
      </c>
      <c r="EZ29">
        <v>0.80549999999999999</v>
      </c>
      <c r="FA29">
        <v>11.869300000000001</v>
      </c>
      <c r="FB29">
        <v>0.76019999999999999</v>
      </c>
      <c r="FC29">
        <v>59.079700000000003</v>
      </c>
      <c r="FD29">
        <v>42.861199999999997</v>
      </c>
      <c r="FE29">
        <v>2.7966000000000002</v>
      </c>
      <c r="FF29">
        <v>3.6423999999999999</v>
      </c>
      <c r="FG29">
        <v>1.38E-2</v>
      </c>
      <c r="FH29">
        <v>1.7361</v>
      </c>
      <c r="FI29">
        <v>-0.27700000000000002</v>
      </c>
      <c r="FJ29">
        <v>0.82909999999999995</v>
      </c>
      <c r="FK29">
        <v>4250438.4108999996</v>
      </c>
      <c r="FL29">
        <v>52531.6227</v>
      </c>
      <c r="FM29">
        <v>2345.7388000000001</v>
      </c>
      <c r="FN29">
        <v>2307.0882000000001</v>
      </c>
      <c r="FO29">
        <v>12561</v>
      </c>
      <c r="FP29">
        <v>1000</v>
      </c>
      <c r="FQ29">
        <v>907</v>
      </c>
      <c r="FR29">
        <v>0</v>
      </c>
      <c r="FS29">
        <v>10654</v>
      </c>
      <c r="FT29">
        <v>15.18</v>
      </c>
      <c r="FU29">
        <v>22.4</v>
      </c>
      <c r="FV29">
        <v>3</v>
      </c>
      <c r="FW29">
        <v>1</v>
      </c>
      <c r="FX29">
        <v>4</v>
      </c>
    </row>
    <row r="30" spans="1:180" x14ac:dyDescent="0.2">
      <c r="A30" t="s">
        <v>31</v>
      </c>
      <c r="B30">
        <v>12907.3</v>
      </c>
      <c r="C30">
        <v>17286.900000000001</v>
      </c>
      <c r="D30">
        <v>0.1024</v>
      </c>
      <c r="E30">
        <v>0.25879999999999997</v>
      </c>
      <c r="F30">
        <v>0</v>
      </c>
      <c r="G30">
        <v>4.0536000000000003</v>
      </c>
      <c r="H30">
        <v>0</v>
      </c>
      <c r="I30">
        <v>0.52039999999999997</v>
      </c>
      <c r="J30">
        <v>5.6390000000000002</v>
      </c>
      <c r="K30">
        <v>0.70569999999999999</v>
      </c>
      <c r="L30">
        <v>9.5801999999999996</v>
      </c>
      <c r="M30">
        <v>0.79890000000000005</v>
      </c>
      <c r="N30">
        <v>2.2448000000000001</v>
      </c>
      <c r="O30">
        <v>28.992599999999999</v>
      </c>
      <c r="P30">
        <v>1.5461</v>
      </c>
      <c r="Q30">
        <v>2.7865000000000002</v>
      </c>
      <c r="R30">
        <v>1.72E-2</v>
      </c>
      <c r="S30">
        <v>1.5918000000000001</v>
      </c>
      <c r="T30">
        <v>-0.23100000000000001</v>
      </c>
      <c r="U30">
        <v>0.71599999999999997</v>
      </c>
      <c r="V30">
        <v>5.5E-2</v>
      </c>
      <c r="W30">
        <v>0.1265</v>
      </c>
      <c r="X30">
        <v>-3.44E-2</v>
      </c>
      <c r="Y30">
        <v>1.7927999999999999</v>
      </c>
      <c r="Z30">
        <v>0</v>
      </c>
      <c r="AA30">
        <v>0.52349999999999997</v>
      </c>
      <c r="AB30">
        <v>4.2348999999999997</v>
      </c>
      <c r="AC30">
        <v>0.67830000000000001</v>
      </c>
      <c r="AD30">
        <v>6.5812999999999997</v>
      </c>
      <c r="AE30">
        <v>0.80379999999999996</v>
      </c>
      <c r="AF30">
        <v>1.9762999999999999</v>
      </c>
      <c r="AG30">
        <v>19.231999999999999</v>
      </c>
      <c r="AH30">
        <v>1.4874000000000001</v>
      </c>
      <c r="AI30">
        <v>2.7044000000000001</v>
      </c>
      <c r="AJ30">
        <v>1.7399999999999999E-2</v>
      </c>
      <c r="AK30">
        <v>1.5373000000000001</v>
      </c>
      <c r="AL30">
        <v>-0.23169999999999999</v>
      </c>
      <c r="AM30">
        <v>0.70950000000000002</v>
      </c>
      <c r="AN30">
        <v>8.6E-3</v>
      </c>
      <c r="AO30">
        <v>3.9100000000000003E-2</v>
      </c>
      <c r="AP30">
        <v>-7.8299999999999995E-2</v>
      </c>
      <c r="AQ30">
        <v>1.1335999999999999</v>
      </c>
      <c r="AR30">
        <v>0</v>
      </c>
      <c r="AS30">
        <v>0.86680000000000001</v>
      </c>
      <c r="AT30">
        <v>0.3014</v>
      </c>
      <c r="AU30">
        <v>0.73429999999999995</v>
      </c>
      <c r="AV30">
        <v>0.56720000000000004</v>
      </c>
      <c r="AW30">
        <v>0.9637</v>
      </c>
      <c r="AX30">
        <v>0.19620000000000001</v>
      </c>
      <c r="AY30">
        <v>1.9111</v>
      </c>
      <c r="AZ30">
        <v>0.29089999999999999</v>
      </c>
      <c r="BA30">
        <v>0.65939999999999999</v>
      </c>
      <c r="BB30">
        <v>2.76E-2</v>
      </c>
      <c r="BC30">
        <v>0.41699999999999998</v>
      </c>
      <c r="BD30">
        <v>-0.27289999999999998</v>
      </c>
      <c r="BE30">
        <v>0.43219999999999997</v>
      </c>
      <c r="BF30">
        <v>1.9E-3</v>
      </c>
      <c r="BG30">
        <v>5.0799999999999998E-2</v>
      </c>
      <c r="BH30">
        <v>-0.1396</v>
      </c>
      <c r="BI30">
        <v>1.0487</v>
      </c>
      <c r="BJ30">
        <v>0</v>
      </c>
      <c r="BK30">
        <v>0.93669999999999998</v>
      </c>
      <c r="BL30">
        <v>0.496</v>
      </c>
      <c r="BM30">
        <v>0.74619999999999997</v>
      </c>
      <c r="BN30">
        <v>0.97719999999999996</v>
      </c>
      <c r="BO30">
        <v>0.97819999999999996</v>
      </c>
      <c r="BP30">
        <v>0.2031</v>
      </c>
      <c r="BQ30">
        <v>3.367</v>
      </c>
      <c r="BR30">
        <v>0.21990000000000001</v>
      </c>
      <c r="BS30">
        <v>0.3977</v>
      </c>
      <c r="BT30">
        <v>2.9399999999999999E-2</v>
      </c>
      <c r="BU30">
        <v>0.27350000000000002</v>
      </c>
      <c r="BV30">
        <v>-0.3034</v>
      </c>
      <c r="BW30">
        <v>0.36320000000000002</v>
      </c>
      <c r="BX30">
        <v>227.92850000000001</v>
      </c>
      <c r="BY30">
        <v>39.509</v>
      </c>
      <c r="BZ30">
        <v>19</v>
      </c>
      <c r="CA30">
        <v>255</v>
      </c>
      <c r="CB30">
        <v>245.5</v>
      </c>
      <c r="CC30">
        <v>0.1741</v>
      </c>
      <c r="CD30">
        <v>12.2781</v>
      </c>
      <c r="CE30">
        <v>0.74619999999999997</v>
      </c>
      <c r="CF30">
        <v>24.1889</v>
      </c>
      <c r="CG30">
        <v>0.64610000000000001</v>
      </c>
      <c r="CH30">
        <v>56.013199999999998</v>
      </c>
      <c r="CI30">
        <v>84.4773</v>
      </c>
      <c r="CJ30">
        <v>3.6890999999999998</v>
      </c>
      <c r="CK30">
        <v>5.1051000000000002</v>
      </c>
      <c r="CL30">
        <v>9.4999999999999998E-3</v>
      </c>
      <c r="CM30">
        <v>2.4117999999999999</v>
      </c>
      <c r="CN30">
        <v>-0.27339999999999998</v>
      </c>
      <c r="CO30">
        <v>0.89380000000000004</v>
      </c>
      <c r="CP30">
        <v>227.74799999999999</v>
      </c>
      <c r="CQ30">
        <v>39.590899999999998</v>
      </c>
      <c r="CR30">
        <v>8</v>
      </c>
      <c r="CS30">
        <v>255</v>
      </c>
      <c r="CT30">
        <v>244.5</v>
      </c>
      <c r="CU30">
        <v>0.16520000000000001</v>
      </c>
      <c r="CV30">
        <v>11.242900000000001</v>
      </c>
      <c r="CW30">
        <v>0.76759999999999995</v>
      </c>
      <c r="CX30">
        <v>24.1843</v>
      </c>
      <c r="CY30">
        <v>0.64449999999999996</v>
      </c>
      <c r="CZ30">
        <v>55.935400000000001</v>
      </c>
      <c r="DA30">
        <v>85.494299999999996</v>
      </c>
      <c r="DB30">
        <v>3.7496</v>
      </c>
      <c r="DC30">
        <v>5.1753</v>
      </c>
      <c r="DD30">
        <v>9.4000000000000004E-3</v>
      </c>
      <c r="DE30">
        <v>2.3932000000000002</v>
      </c>
      <c r="DF30">
        <v>-0.28620000000000001</v>
      </c>
      <c r="DG30">
        <v>0.90559999999999996</v>
      </c>
      <c r="DH30">
        <v>240.31489999999999</v>
      </c>
      <c r="DI30">
        <v>25.932400000000001</v>
      </c>
      <c r="DJ30">
        <v>7</v>
      </c>
      <c r="DK30">
        <v>255</v>
      </c>
      <c r="DL30">
        <v>249.5</v>
      </c>
      <c r="DM30">
        <v>0.24540000000000001</v>
      </c>
      <c r="DN30">
        <v>4.8273999999999999</v>
      </c>
      <c r="DO30">
        <v>0.76400000000000001</v>
      </c>
      <c r="DP30">
        <v>10.226699999999999</v>
      </c>
      <c r="DQ30">
        <v>0.72840000000000005</v>
      </c>
      <c r="DR30">
        <v>58.991199999999999</v>
      </c>
      <c r="DS30">
        <v>36.067599999999999</v>
      </c>
      <c r="DT30">
        <v>2.9462999999999999</v>
      </c>
      <c r="DU30">
        <v>3.9268000000000001</v>
      </c>
      <c r="DV30">
        <v>1.24E-2</v>
      </c>
      <c r="DW30">
        <v>1.8756999999999999</v>
      </c>
      <c r="DX30">
        <v>-0.25009999999999999</v>
      </c>
      <c r="DY30">
        <v>0.81950000000000001</v>
      </c>
      <c r="DZ30">
        <v>0.17369999999999999</v>
      </c>
      <c r="EA30">
        <v>7.1800000000000003E-2</v>
      </c>
      <c r="EB30">
        <v>0.1176</v>
      </c>
      <c r="EC30">
        <v>0</v>
      </c>
      <c r="ED30">
        <v>0.92090000000000005</v>
      </c>
      <c r="EE30">
        <v>2.0500000000000001E-2</v>
      </c>
      <c r="EF30">
        <v>0.26819999999999999</v>
      </c>
      <c r="EG30">
        <v>7.6615000000000002</v>
      </c>
      <c r="EH30">
        <v>0.72119999999999995</v>
      </c>
      <c r="EI30">
        <v>13.741199999999999</v>
      </c>
      <c r="EJ30">
        <v>0.70669999999999999</v>
      </c>
      <c r="EK30">
        <v>3.7418</v>
      </c>
      <c r="EL30">
        <v>39.376100000000001</v>
      </c>
      <c r="EM30">
        <v>2.1873</v>
      </c>
      <c r="EN30">
        <v>4.1337000000000002</v>
      </c>
      <c r="EO30">
        <v>1.18E-2</v>
      </c>
      <c r="EP30">
        <v>2.0825</v>
      </c>
      <c r="EQ30">
        <v>-0.23830000000000001</v>
      </c>
      <c r="ER30">
        <v>0.81799999999999995</v>
      </c>
      <c r="ES30">
        <v>0.94550000000000001</v>
      </c>
      <c r="ET30">
        <v>8.8300000000000003E-2</v>
      </c>
      <c r="EU30">
        <v>7.4499999999999997E-2</v>
      </c>
      <c r="EV30">
        <v>1</v>
      </c>
      <c r="EW30">
        <v>0.97650000000000003</v>
      </c>
      <c r="EX30">
        <v>0.24979999999999999</v>
      </c>
      <c r="EY30">
        <v>3.8734999999999999</v>
      </c>
      <c r="EZ30">
        <v>0.747</v>
      </c>
      <c r="FA30">
        <v>7.6543000000000001</v>
      </c>
      <c r="FB30">
        <v>0.73240000000000005</v>
      </c>
      <c r="FC30">
        <v>59.185200000000002</v>
      </c>
      <c r="FD30">
        <v>26.7437</v>
      </c>
      <c r="FE30">
        <v>2.9022000000000001</v>
      </c>
      <c r="FF30">
        <v>3.8622999999999998</v>
      </c>
      <c r="FG30">
        <v>1.26E-2</v>
      </c>
      <c r="FH30">
        <v>1.8367</v>
      </c>
      <c r="FI30">
        <v>-0.25159999999999999</v>
      </c>
      <c r="FJ30">
        <v>0.81730000000000003</v>
      </c>
      <c r="FK30">
        <v>4760861.2737999996</v>
      </c>
      <c r="FL30">
        <v>55595.461799999997</v>
      </c>
      <c r="FM30">
        <v>2478.8778000000002</v>
      </c>
      <c r="FN30">
        <v>2445.3472000000002</v>
      </c>
      <c r="FO30">
        <v>17827</v>
      </c>
      <c r="FP30">
        <v>519</v>
      </c>
      <c r="FQ30">
        <v>329</v>
      </c>
      <c r="FR30">
        <v>0</v>
      </c>
      <c r="FS30">
        <v>16979</v>
      </c>
      <c r="FT30">
        <v>4.7569999999999997</v>
      </c>
      <c r="FU30">
        <v>6.6020000000000003</v>
      </c>
      <c r="FV30">
        <v>2</v>
      </c>
      <c r="FW30">
        <v>1</v>
      </c>
      <c r="FX30">
        <v>3</v>
      </c>
    </row>
    <row r="31" spans="1:180" x14ac:dyDescent="0.2">
      <c r="A31" t="s">
        <v>30</v>
      </c>
      <c r="B31">
        <v>16353.4</v>
      </c>
      <c r="C31">
        <v>16595.7</v>
      </c>
      <c r="D31">
        <v>0.19289999999999999</v>
      </c>
      <c r="E31">
        <v>0.51139999999999997</v>
      </c>
      <c r="F31">
        <v>0</v>
      </c>
      <c r="G31">
        <v>4.1843000000000004</v>
      </c>
      <c r="H31">
        <v>0</v>
      </c>
      <c r="I31">
        <v>0.48010000000000003</v>
      </c>
      <c r="J31">
        <v>14.546799999999999</v>
      </c>
      <c r="K31">
        <v>0.79659999999999997</v>
      </c>
      <c r="L31">
        <v>35.7652</v>
      </c>
      <c r="M31">
        <v>0.7681</v>
      </c>
      <c r="N31">
        <v>4.4238999999999997</v>
      </c>
      <c r="O31">
        <v>114.55549999999999</v>
      </c>
      <c r="P31">
        <v>1.9016999999999999</v>
      </c>
      <c r="Q31">
        <v>3.2780999999999998</v>
      </c>
      <c r="R31">
        <v>1.5900000000000001E-2</v>
      </c>
      <c r="S31">
        <v>1.869</v>
      </c>
      <c r="T31">
        <v>-0.23930000000000001</v>
      </c>
      <c r="U31">
        <v>0.76490000000000002</v>
      </c>
      <c r="V31">
        <v>8.2100000000000006E-2</v>
      </c>
      <c r="W31">
        <v>0.20230000000000001</v>
      </c>
      <c r="X31">
        <v>-5.3999999999999999E-2</v>
      </c>
      <c r="Y31">
        <v>1.9602999999999999</v>
      </c>
      <c r="Z31">
        <v>0</v>
      </c>
      <c r="AA31">
        <v>0.50049999999999994</v>
      </c>
      <c r="AB31">
        <v>8.4779999999999998</v>
      </c>
      <c r="AC31">
        <v>0.75729999999999997</v>
      </c>
      <c r="AD31">
        <v>17.464099999999998</v>
      </c>
      <c r="AE31">
        <v>0.77869999999999995</v>
      </c>
      <c r="AF31">
        <v>3.1739999999999999</v>
      </c>
      <c r="AG31">
        <v>54.094499999999996</v>
      </c>
      <c r="AH31">
        <v>1.7524999999999999</v>
      </c>
      <c r="AI31">
        <v>3.0865</v>
      </c>
      <c r="AJ31">
        <v>1.6400000000000001E-2</v>
      </c>
      <c r="AK31">
        <v>1.7464</v>
      </c>
      <c r="AL31">
        <v>-0.2296</v>
      </c>
      <c r="AM31">
        <v>0.73899999999999999</v>
      </c>
      <c r="AN31">
        <v>3.3000000000000002E-2</v>
      </c>
      <c r="AO31">
        <v>0.1027</v>
      </c>
      <c r="AP31">
        <v>-2.9100000000000001E-2</v>
      </c>
      <c r="AQ31">
        <v>1.4621999999999999</v>
      </c>
      <c r="AR31">
        <v>0</v>
      </c>
      <c r="AS31">
        <v>0.71379999999999999</v>
      </c>
      <c r="AT31">
        <v>1.7679</v>
      </c>
      <c r="AU31">
        <v>0.79410000000000003</v>
      </c>
      <c r="AV31">
        <v>4.2935999999999996</v>
      </c>
      <c r="AW31">
        <v>0.89990000000000003</v>
      </c>
      <c r="AX31">
        <v>1.1612</v>
      </c>
      <c r="AY31">
        <v>14.268599999999999</v>
      </c>
      <c r="AZ31">
        <v>0.87880000000000003</v>
      </c>
      <c r="BA31">
        <v>1.6185</v>
      </c>
      <c r="BB31">
        <v>2.3099999999999999E-2</v>
      </c>
      <c r="BC31">
        <v>0.93189999999999995</v>
      </c>
      <c r="BD31">
        <v>-0.33090000000000003</v>
      </c>
      <c r="BE31">
        <v>0.68679999999999997</v>
      </c>
      <c r="BF31">
        <v>3.5099999999999999E-2</v>
      </c>
      <c r="BG31">
        <v>0.1434</v>
      </c>
      <c r="BH31">
        <v>-0.1615</v>
      </c>
      <c r="BI31">
        <v>1.0978000000000001</v>
      </c>
      <c r="BJ31">
        <v>0</v>
      </c>
      <c r="BK31">
        <v>0.79659999999999997</v>
      </c>
      <c r="BL31">
        <v>3.5108000000000001</v>
      </c>
      <c r="BM31">
        <v>0.79430000000000001</v>
      </c>
      <c r="BN31">
        <v>8.5355000000000008</v>
      </c>
      <c r="BO31">
        <v>0.91700000000000004</v>
      </c>
      <c r="BP31">
        <v>1.5058</v>
      </c>
      <c r="BQ31">
        <v>28.605</v>
      </c>
      <c r="BR31">
        <v>0.82469999999999999</v>
      </c>
      <c r="BS31">
        <v>1.3552999999999999</v>
      </c>
      <c r="BT31">
        <v>2.52E-2</v>
      </c>
      <c r="BU31">
        <v>0.81269999999999998</v>
      </c>
      <c r="BV31">
        <v>-0.36919999999999997</v>
      </c>
      <c r="BW31">
        <v>0.67620000000000002</v>
      </c>
      <c r="BX31">
        <v>224.08680000000001</v>
      </c>
      <c r="BY31">
        <v>45.745699999999999</v>
      </c>
      <c r="BZ31">
        <v>13</v>
      </c>
      <c r="CA31">
        <v>255</v>
      </c>
      <c r="CB31">
        <v>244.5</v>
      </c>
      <c r="CC31">
        <v>0.13250000000000001</v>
      </c>
      <c r="CD31">
        <v>16.109500000000001</v>
      </c>
      <c r="CE31">
        <v>0.75370000000000004</v>
      </c>
      <c r="CF31">
        <v>32.698700000000002</v>
      </c>
      <c r="CG31">
        <v>0.63949999999999996</v>
      </c>
      <c r="CH31">
        <v>55.113399999999999</v>
      </c>
      <c r="CI31">
        <v>114.6853</v>
      </c>
      <c r="CJ31">
        <v>3.8853</v>
      </c>
      <c r="CK31">
        <v>5.2766000000000002</v>
      </c>
      <c r="CL31">
        <v>9.2999999999999992E-3</v>
      </c>
      <c r="CM31">
        <v>2.4958</v>
      </c>
      <c r="CN31">
        <v>-0.25750000000000001</v>
      </c>
      <c r="CO31">
        <v>0.88690000000000002</v>
      </c>
      <c r="CP31">
        <v>218.1994</v>
      </c>
      <c r="CQ31">
        <v>55.24</v>
      </c>
      <c r="CR31">
        <v>6</v>
      </c>
      <c r="CS31">
        <v>255</v>
      </c>
      <c r="CT31">
        <v>242.5</v>
      </c>
      <c r="CU31">
        <v>0.10290000000000001</v>
      </c>
      <c r="CV31">
        <v>17.5276</v>
      </c>
      <c r="CW31">
        <v>0.8155</v>
      </c>
      <c r="CX31">
        <v>47.495800000000003</v>
      </c>
      <c r="CY31">
        <v>0.61890000000000001</v>
      </c>
      <c r="CZ31">
        <v>53.596299999999999</v>
      </c>
      <c r="DA31">
        <v>172.446</v>
      </c>
      <c r="DB31">
        <v>4.1790000000000003</v>
      </c>
      <c r="DC31">
        <v>5.6784999999999997</v>
      </c>
      <c r="DD31">
        <v>8.5000000000000006E-3</v>
      </c>
      <c r="DE31">
        <v>2.5788000000000002</v>
      </c>
      <c r="DF31">
        <v>-0.27950000000000003</v>
      </c>
      <c r="DG31">
        <v>0.91600000000000004</v>
      </c>
      <c r="DH31">
        <v>229.2499</v>
      </c>
      <c r="DI31">
        <v>51.546799999999998</v>
      </c>
      <c r="DJ31">
        <v>6</v>
      </c>
      <c r="DK31">
        <v>255</v>
      </c>
      <c r="DL31">
        <v>248.5</v>
      </c>
      <c r="DM31">
        <v>0.21490000000000001</v>
      </c>
      <c r="DN31">
        <v>11.547499999999999</v>
      </c>
      <c r="DO31">
        <v>0.86050000000000004</v>
      </c>
      <c r="DP31">
        <v>41.383699999999997</v>
      </c>
      <c r="DQ31">
        <v>0.69450000000000001</v>
      </c>
      <c r="DR31">
        <v>56.351300000000002</v>
      </c>
      <c r="DS31">
        <v>153.86420000000001</v>
      </c>
      <c r="DT31">
        <v>3.3151999999999999</v>
      </c>
      <c r="DU31">
        <v>4.4282000000000004</v>
      </c>
      <c r="DV31">
        <v>1.11E-2</v>
      </c>
      <c r="DW31">
        <v>2.1434000000000002</v>
      </c>
      <c r="DX31">
        <v>-0.26019999999999999</v>
      </c>
      <c r="DY31">
        <v>0.8548</v>
      </c>
      <c r="DZ31">
        <v>0.21440000000000001</v>
      </c>
      <c r="EA31">
        <v>9.9099999999999994E-2</v>
      </c>
      <c r="EB31">
        <v>0.16789999999999999</v>
      </c>
      <c r="EC31">
        <v>0</v>
      </c>
      <c r="ED31">
        <v>0.95269999999999999</v>
      </c>
      <c r="EE31">
        <v>2.4500000000000001E-2</v>
      </c>
      <c r="EF31">
        <v>0.2492</v>
      </c>
      <c r="EG31">
        <v>13.5693</v>
      </c>
      <c r="EH31">
        <v>0.76300000000000001</v>
      </c>
      <c r="EI31">
        <v>28.6313</v>
      </c>
      <c r="EJ31">
        <v>0.66439999999999999</v>
      </c>
      <c r="EK31">
        <v>5.3630000000000004</v>
      </c>
      <c r="EL31">
        <v>84.677700000000002</v>
      </c>
      <c r="EM31">
        <v>2.4731999999999998</v>
      </c>
      <c r="EN31">
        <v>4.6157000000000004</v>
      </c>
      <c r="EO31">
        <v>1.03E-2</v>
      </c>
      <c r="EP31">
        <v>2.3687999999999998</v>
      </c>
      <c r="EQ31">
        <v>-0.2122</v>
      </c>
      <c r="ER31">
        <v>0.81259999999999999</v>
      </c>
      <c r="ES31">
        <v>0.91759999999999997</v>
      </c>
      <c r="ET31">
        <v>0.151</v>
      </c>
      <c r="EU31">
        <v>5.0999999999999997E-2</v>
      </c>
      <c r="EV31">
        <v>1</v>
      </c>
      <c r="EW31">
        <v>0.97250000000000003</v>
      </c>
      <c r="EX31">
        <v>0.22120000000000001</v>
      </c>
      <c r="EY31">
        <v>7.6159999999999997</v>
      </c>
      <c r="EZ31">
        <v>0.83499999999999996</v>
      </c>
      <c r="FA31">
        <v>23.072600000000001</v>
      </c>
      <c r="FB31">
        <v>0.70020000000000004</v>
      </c>
      <c r="FC31">
        <v>57.536900000000003</v>
      </c>
      <c r="FD31">
        <v>84.674499999999995</v>
      </c>
      <c r="FE31">
        <v>3.2168999999999999</v>
      </c>
      <c r="FF31">
        <v>4.3098000000000001</v>
      </c>
      <c r="FG31">
        <v>1.1299999999999999E-2</v>
      </c>
      <c r="FH31">
        <v>2.0682</v>
      </c>
      <c r="FI31">
        <v>-0.25230000000000002</v>
      </c>
      <c r="FJ31">
        <v>0.8417</v>
      </c>
      <c r="FK31">
        <v>4817438.4789000005</v>
      </c>
      <c r="FL31">
        <v>55923.7736</v>
      </c>
      <c r="FM31">
        <v>2488.0699</v>
      </c>
      <c r="FN31">
        <v>2465.2656000000002</v>
      </c>
      <c r="FO31">
        <v>18249</v>
      </c>
      <c r="FP31">
        <v>1613</v>
      </c>
      <c r="FQ31">
        <v>2867</v>
      </c>
      <c r="FR31">
        <v>0</v>
      </c>
      <c r="FS31">
        <v>13769</v>
      </c>
      <c r="FT31">
        <v>24.55</v>
      </c>
      <c r="FU31">
        <v>40.26</v>
      </c>
      <c r="FV31">
        <v>3</v>
      </c>
      <c r="FW31">
        <v>1</v>
      </c>
      <c r="FX31">
        <v>4</v>
      </c>
    </row>
    <row r="32" spans="1:180" x14ac:dyDescent="0.2">
      <c r="A32" t="s">
        <v>29</v>
      </c>
      <c r="B32">
        <v>3173.6</v>
      </c>
      <c r="C32">
        <v>21166.2</v>
      </c>
      <c r="D32">
        <v>0.17319999999999999</v>
      </c>
      <c r="E32">
        <v>0.44109999999999999</v>
      </c>
      <c r="F32">
        <v>0</v>
      </c>
      <c r="G32">
        <v>4.0503999999999998</v>
      </c>
      <c r="H32">
        <v>0</v>
      </c>
      <c r="I32">
        <v>0.49540000000000001</v>
      </c>
      <c r="J32">
        <v>11.9472</v>
      </c>
      <c r="K32">
        <v>0.78169999999999995</v>
      </c>
      <c r="L32">
        <v>27.360600000000002</v>
      </c>
      <c r="M32">
        <v>0.7802</v>
      </c>
      <c r="N32">
        <v>3.9531000000000001</v>
      </c>
      <c r="O32">
        <v>86.187100000000001</v>
      </c>
      <c r="P32">
        <v>1.8407</v>
      </c>
      <c r="Q32">
        <v>3.2050999999999998</v>
      </c>
      <c r="R32">
        <v>1.6400000000000001E-2</v>
      </c>
      <c r="S32">
        <v>1.7822</v>
      </c>
      <c r="T32">
        <v>-0.26469999999999999</v>
      </c>
      <c r="U32">
        <v>0.78639999999999999</v>
      </c>
      <c r="V32">
        <v>6.0400000000000002E-2</v>
      </c>
      <c r="W32">
        <v>0.15559999999999999</v>
      </c>
      <c r="X32">
        <v>-7.9399999999999998E-2</v>
      </c>
      <c r="Y32">
        <v>1.6188</v>
      </c>
      <c r="Z32">
        <v>0</v>
      </c>
      <c r="AA32">
        <v>0.55320000000000003</v>
      </c>
      <c r="AB32">
        <v>5.6387999999999998</v>
      </c>
      <c r="AC32">
        <v>0.72309999999999997</v>
      </c>
      <c r="AD32">
        <v>10.1816</v>
      </c>
      <c r="AE32">
        <v>0.81430000000000002</v>
      </c>
      <c r="AF32">
        <v>2.2565</v>
      </c>
      <c r="AG32">
        <v>31.246700000000001</v>
      </c>
      <c r="AH32">
        <v>1.4809000000000001</v>
      </c>
      <c r="AI32">
        <v>2.6495000000000002</v>
      </c>
      <c r="AJ32">
        <v>1.8100000000000002E-2</v>
      </c>
      <c r="AK32">
        <v>1.5157</v>
      </c>
      <c r="AL32">
        <v>-0.2422</v>
      </c>
      <c r="AM32">
        <v>0.7157</v>
      </c>
      <c r="AN32">
        <v>4.9000000000000002E-2</v>
      </c>
      <c r="AO32">
        <v>0.14979999999999999</v>
      </c>
      <c r="AP32">
        <v>-4.9599999999999998E-2</v>
      </c>
      <c r="AQ32">
        <v>2.0503999999999998</v>
      </c>
      <c r="AR32">
        <v>0</v>
      </c>
      <c r="AS32">
        <v>0.67669999999999997</v>
      </c>
      <c r="AT32">
        <v>3.7332000000000001</v>
      </c>
      <c r="AU32">
        <v>0.80349999999999999</v>
      </c>
      <c r="AV32">
        <v>9.5013000000000005</v>
      </c>
      <c r="AW32">
        <v>0.87880000000000003</v>
      </c>
      <c r="AX32">
        <v>1.7942</v>
      </c>
      <c r="AY32">
        <v>31.604099999999999</v>
      </c>
      <c r="AZ32">
        <v>1.093</v>
      </c>
      <c r="BA32">
        <v>1.9573</v>
      </c>
      <c r="BB32">
        <v>2.1999999999999999E-2</v>
      </c>
      <c r="BC32">
        <v>1.1094999999999999</v>
      </c>
      <c r="BD32">
        <v>-0.34</v>
      </c>
      <c r="BE32">
        <v>0.7409</v>
      </c>
      <c r="BF32">
        <v>2.8400000000000002E-2</v>
      </c>
      <c r="BG32">
        <v>0.1191</v>
      </c>
      <c r="BH32">
        <v>-3.8699999999999998E-2</v>
      </c>
      <c r="BI32">
        <v>1.2166999999999999</v>
      </c>
      <c r="BJ32">
        <v>0</v>
      </c>
      <c r="BK32">
        <v>0.83650000000000002</v>
      </c>
      <c r="BL32">
        <v>2.9683999999999999</v>
      </c>
      <c r="BM32">
        <v>0.75349999999999995</v>
      </c>
      <c r="BN32">
        <v>6.0212000000000003</v>
      </c>
      <c r="BO32">
        <v>0.93620000000000003</v>
      </c>
      <c r="BP32">
        <v>1.0168999999999999</v>
      </c>
      <c r="BQ32">
        <v>20.1708</v>
      </c>
      <c r="BR32">
        <v>0.63570000000000004</v>
      </c>
      <c r="BS32">
        <v>1.0787</v>
      </c>
      <c r="BT32">
        <v>2.64E-2</v>
      </c>
      <c r="BU32">
        <v>0.66849999999999998</v>
      </c>
      <c r="BV32">
        <v>-0.3584</v>
      </c>
      <c r="BW32">
        <v>0.61150000000000004</v>
      </c>
      <c r="BX32">
        <v>226.17509999999999</v>
      </c>
      <c r="BY32">
        <v>42.230400000000003</v>
      </c>
      <c r="BZ32">
        <v>19</v>
      </c>
      <c r="CA32">
        <v>255</v>
      </c>
      <c r="CB32">
        <v>243.5</v>
      </c>
      <c r="CC32">
        <v>0.12189999999999999</v>
      </c>
      <c r="CD32">
        <v>12.6435</v>
      </c>
      <c r="CE32">
        <v>0.77170000000000005</v>
      </c>
      <c r="CF32">
        <v>27.686499999999999</v>
      </c>
      <c r="CG32">
        <v>0.65380000000000005</v>
      </c>
      <c r="CH32">
        <v>55.582099999999997</v>
      </c>
      <c r="CI32">
        <v>98.1023</v>
      </c>
      <c r="CJ32">
        <v>3.8683999999999998</v>
      </c>
      <c r="CK32">
        <v>5.2114000000000003</v>
      </c>
      <c r="CL32">
        <v>9.7000000000000003E-3</v>
      </c>
      <c r="CM32">
        <v>2.3672</v>
      </c>
      <c r="CN32">
        <v>-0.2833</v>
      </c>
      <c r="CO32">
        <v>0.90400000000000003</v>
      </c>
      <c r="CP32">
        <v>215.36619999999999</v>
      </c>
      <c r="CQ32">
        <v>56.93</v>
      </c>
      <c r="CR32">
        <v>2</v>
      </c>
      <c r="CS32">
        <v>255</v>
      </c>
      <c r="CT32">
        <v>238.5</v>
      </c>
      <c r="CU32">
        <v>8.8099999999999998E-2</v>
      </c>
      <c r="CV32">
        <v>15.1867</v>
      </c>
      <c r="CW32">
        <v>0.84919999999999995</v>
      </c>
      <c r="CX32">
        <v>50.353700000000003</v>
      </c>
      <c r="CY32">
        <v>0.62150000000000005</v>
      </c>
      <c r="CZ32">
        <v>52.8735</v>
      </c>
      <c r="DA32">
        <v>185.94030000000001</v>
      </c>
      <c r="DB32">
        <v>4.3093000000000004</v>
      </c>
      <c r="DC32">
        <v>5.8169000000000004</v>
      </c>
      <c r="DD32">
        <v>8.6E-3</v>
      </c>
      <c r="DE32">
        <v>2.5139</v>
      </c>
      <c r="DF32">
        <v>-0.32500000000000001</v>
      </c>
      <c r="DG32">
        <v>0.94479999999999997</v>
      </c>
      <c r="DH32">
        <v>232.541</v>
      </c>
      <c r="DI32">
        <v>41.653300000000002</v>
      </c>
      <c r="DJ32">
        <v>7</v>
      </c>
      <c r="DK32">
        <v>255</v>
      </c>
      <c r="DL32">
        <v>246.5</v>
      </c>
      <c r="DM32">
        <v>0.16400000000000001</v>
      </c>
      <c r="DN32">
        <v>8.7138000000000009</v>
      </c>
      <c r="DO32">
        <v>0.83779999999999999</v>
      </c>
      <c r="DP32">
        <v>26.8568</v>
      </c>
      <c r="DQ32">
        <v>0.69720000000000004</v>
      </c>
      <c r="DR32">
        <v>57.118699999999997</v>
      </c>
      <c r="DS32">
        <v>98.695800000000006</v>
      </c>
      <c r="DT32">
        <v>3.4415</v>
      </c>
      <c r="DU32">
        <v>4.5426000000000002</v>
      </c>
      <c r="DV32">
        <v>1.11E-2</v>
      </c>
      <c r="DW32">
        <v>2.0531999999999999</v>
      </c>
      <c r="DX32">
        <v>-0.27889999999999998</v>
      </c>
      <c r="DY32">
        <v>0.87560000000000004</v>
      </c>
      <c r="DZ32">
        <v>0.24779999999999999</v>
      </c>
      <c r="EA32">
        <v>0.108</v>
      </c>
      <c r="EB32">
        <v>0.18149999999999999</v>
      </c>
      <c r="EC32">
        <v>0</v>
      </c>
      <c r="ED32">
        <v>0.98580000000000001</v>
      </c>
      <c r="EE32">
        <v>3.2500000000000001E-2</v>
      </c>
      <c r="EF32">
        <v>0.18260000000000001</v>
      </c>
      <c r="EG32">
        <v>11.3871</v>
      </c>
      <c r="EH32">
        <v>0.82930000000000004</v>
      </c>
      <c r="EI32">
        <v>33.360100000000003</v>
      </c>
      <c r="EJ32">
        <v>0.67230000000000001</v>
      </c>
      <c r="EK32">
        <v>5.9553000000000003</v>
      </c>
      <c r="EL32">
        <v>104.8215</v>
      </c>
      <c r="EM32">
        <v>2.6798000000000002</v>
      </c>
      <c r="EN32">
        <v>4.8437999999999999</v>
      </c>
      <c r="EO32">
        <v>1.04E-2</v>
      </c>
      <c r="EP32">
        <v>2.2818000000000001</v>
      </c>
      <c r="EQ32">
        <v>-0.26879999999999998</v>
      </c>
      <c r="ER32">
        <v>0.87890000000000001</v>
      </c>
      <c r="ES32">
        <v>0.92330000000000001</v>
      </c>
      <c r="ET32">
        <v>0.13100000000000001</v>
      </c>
      <c r="EU32">
        <v>7.4499999999999997E-2</v>
      </c>
      <c r="EV32">
        <v>1</v>
      </c>
      <c r="EW32">
        <v>0.96850000000000003</v>
      </c>
      <c r="EX32">
        <v>0.17119999999999999</v>
      </c>
      <c r="EY32">
        <v>6.1989000000000001</v>
      </c>
      <c r="EZ32">
        <v>0.82010000000000005</v>
      </c>
      <c r="FA32">
        <v>17.226199999999999</v>
      </c>
      <c r="FB32">
        <v>0.70489999999999997</v>
      </c>
      <c r="FC32">
        <v>57.840400000000002</v>
      </c>
      <c r="FD32">
        <v>62.705800000000004</v>
      </c>
      <c r="FE32">
        <v>3.3315999999999999</v>
      </c>
      <c r="FF32">
        <v>4.3924000000000003</v>
      </c>
      <c r="FG32">
        <v>1.14E-2</v>
      </c>
      <c r="FH32">
        <v>1.9836</v>
      </c>
      <c r="FI32">
        <v>-0.2732</v>
      </c>
      <c r="FJ32">
        <v>0.86419999999999997</v>
      </c>
      <c r="FK32">
        <v>5138367.4658000004</v>
      </c>
      <c r="FL32">
        <v>57759.474300000002</v>
      </c>
      <c r="FM32">
        <v>2582.1295</v>
      </c>
      <c r="FN32">
        <v>2533.712</v>
      </c>
      <c r="FO32">
        <v>16434</v>
      </c>
      <c r="FP32">
        <v>1576</v>
      </c>
      <c r="FQ32">
        <v>4598</v>
      </c>
      <c r="FR32">
        <f>FO32-FP32-FQ32-FS32</f>
        <v>0</v>
      </c>
      <c r="FS32">
        <v>10260</v>
      </c>
      <c r="FT32">
        <v>37.57</v>
      </c>
      <c r="FU32">
        <v>65.55</v>
      </c>
      <c r="FV32">
        <v>4</v>
      </c>
      <c r="FW32">
        <v>2</v>
      </c>
      <c r="FX32">
        <v>6</v>
      </c>
    </row>
    <row r="33" spans="1:180" x14ac:dyDescent="0.2">
      <c r="A33" t="s">
        <v>28</v>
      </c>
      <c r="B33">
        <v>6284.5</v>
      </c>
      <c r="C33">
        <v>20880.099999999999</v>
      </c>
      <c r="D33">
        <v>0.1573</v>
      </c>
      <c r="E33">
        <v>0.52980000000000005</v>
      </c>
      <c r="F33">
        <v>0</v>
      </c>
      <c r="G33">
        <v>4.0536000000000003</v>
      </c>
      <c r="H33">
        <v>0</v>
      </c>
      <c r="I33">
        <v>0.62280000000000002</v>
      </c>
      <c r="J33">
        <v>11.782500000000001</v>
      </c>
      <c r="K33">
        <v>0.82210000000000005</v>
      </c>
      <c r="L33">
        <v>33.1145</v>
      </c>
      <c r="M33">
        <v>0.84760000000000002</v>
      </c>
      <c r="N33">
        <v>3.4369999999999998</v>
      </c>
      <c r="O33">
        <v>111.19929999999999</v>
      </c>
      <c r="P33">
        <v>1.3883000000000001</v>
      </c>
      <c r="Q33">
        <v>2.3224</v>
      </c>
      <c r="R33">
        <v>2.0500000000000001E-2</v>
      </c>
      <c r="S33">
        <v>1.3734999999999999</v>
      </c>
      <c r="T33">
        <v>-0.29909999999999998</v>
      </c>
      <c r="U33">
        <v>0.74460000000000004</v>
      </c>
      <c r="V33">
        <v>6.2600000000000003E-2</v>
      </c>
      <c r="W33">
        <v>0.19040000000000001</v>
      </c>
      <c r="X33">
        <v>-1.7399999999999999E-2</v>
      </c>
      <c r="Y33">
        <v>1.6894</v>
      </c>
      <c r="Z33">
        <v>0</v>
      </c>
      <c r="AA33">
        <v>0.63170000000000004</v>
      </c>
      <c r="AB33">
        <v>6.8270999999999997</v>
      </c>
      <c r="AC33">
        <v>0.7802</v>
      </c>
      <c r="AD33">
        <v>15.531700000000001</v>
      </c>
      <c r="AE33">
        <v>0.84570000000000001</v>
      </c>
      <c r="AF33">
        <v>2.4232999999999998</v>
      </c>
      <c r="AG33">
        <v>50.580300000000001</v>
      </c>
      <c r="AH33">
        <v>1.3288</v>
      </c>
      <c r="AI33">
        <v>2.3086000000000002</v>
      </c>
      <c r="AJ33">
        <v>2.0299999999999999E-2</v>
      </c>
      <c r="AK33">
        <v>1.3463000000000001</v>
      </c>
      <c r="AL33">
        <v>-0.27739999999999998</v>
      </c>
      <c r="AM33">
        <v>0.72150000000000003</v>
      </c>
      <c r="AN33">
        <v>2.8000000000000001E-2</v>
      </c>
      <c r="AO33">
        <v>0.1124</v>
      </c>
      <c r="AP33">
        <v>-0.19939999999999999</v>
      </c>
      <c r="AQ33">
        <v>0.95120000000000005</v>
      </c>
      <c r="AR33">
        <v>0</v>
      </c>
      <c r="AS33">
        <v>0.81130000000000002</v>
      </c>
      <c r="AT33">
        <v>2.0973999999999999</v>
      </c>
      <c r="AU33">
        <v>0.80149999999999999</v>
      </c>
      <c r="AV33">
        <v>5.2827000000000002</v>
      </c>
      <c r="AW33">
        <v>0.93300000000000005</v>
      </c>
      <c r="AX33">
        <v>1.0229999999999999</v>
      </c>
      <c r="AY33">
        <v>18.091799999999999</v>
      </c>
      <c r="AZ33">
        <v>0.63759999999999994</v>
      </c>
      <c r="BA33">
        <v>1.1413</v>
      </c>
      <c r="BB33">
        <v>2.58E-2</v>
      </c>
      <c r="BC33">
        <v>0.69640000000000002</v>
      </c>
      <c r="BD33">
        <v>-0.3614</v>
      </c>
      <c r="BE33">
        <v>0.62770000000000004</v>
      </c>
      <c r="BF33">
        <v>3.6600000000000001E-2</v>
      </c>
      <c r="BG33">
        <v>0.1573</v>
      </c>
      <c r="BH33">
        <v>-3.8100000000000002E-2</v>
      </c>
      <c r="BI33">
        <v>1.2072000000000001</v>
      </c>
      <c r="BJ33">
        <v>0</v>
      </c>
      <c r="BK33">
        <v>0.84460000000000002</v>
      </c>
      <c r="BL33">
        <v>4.2168000000000001</v>
      </c>
      <c r="BM33">
        <v>0.80189999999999995</v>
      </c>
      <c r="BN33">
        <v>10.645300000000001</v>
      </c>
      <c r="BO33">
        <v>0.93700000000000006</v>
      </c>
      <c r="BP33">
        <v>1.4174</v>
      </c>
      <c r="BQ33">
        <v>36.5167</v>
      </c>
      <c r="BR33">
        <v>0.65680000000000005</v>
      </c>
      <c r="BS33">
        <v>1.0732999999999999</v>
      </c>
      <c r="BT33">
        <v>2.6599999999999999E-2</v>
      </c>
      <c r="BU33">
        <v>0.66669999999999996</v>
      </c>
      <c r="BV33">
        <v>-0.38900000000000001</v>
      </c>
      <c r="BW33">
        <v>0.63500000000000001</v>
      </c>
      <c r="BX33">
        <v>230.46860000000001</v>
      </c>
      <c r="BY33">
        <v>44.401499999999999</v>
      </c>
      <c r="BZ33">
        <v>17</v>
      </c>
      <c r="CA33">
        <v>255</v>
      </c>
      <c r="CB33">
        <v>247.5</v>
      </c>
      <c r="CC33">
        <v>0.1996</v>
      </c>
      <c r="CD33">
        <v>11.306100000000001</v>
      </c>
      <c r="CE33">
        <v>0.81520000000000004</v>
      </c>
      <c r="CF33">
        <v>30.589200000000002</v>
      </c>
      <c r="CG33">
        <v>0.7097</v>
      </c>
      <c r="CH33">
        <v>56.624400000000001</v>
      </c>
      <c r="CI33">
        <v>111.0506</v>
      </c>
      <c r="CJ33">
        <v>3.3700999999999999</v>
      </c>
      <c r="CK33">
        <v>4.4538000000000002</v>
      </c>
      <c r="CL33">
        <v>1.18E-2</v>
      </c>
      <c r="CM33">
        <v>2.1156000000000001</v>
      </c>
      <c r="CN33">
        <v>-0.29120000000000001</v>
      </c>
      <c r="CO33">
        <v>0.88229999999999997</v>
      </c>
      <c r="CP33">
        <v>226.6403</v>
      </c>
      <c r="CQ33">
        <v>51.081099999999999</v>
      </c>
      <c r="CR33">
        <v>6</v>
      </c>
      <c r="CS33">
        <v>255</v>
      </c>
      <c r="CT33">
        <v>244.5</v>
      </c>
      <c r="CU33">
        <v>0.16250000000000001</v>
      </c>
      <c r="CV33">
        <v>11.89</v>
      </c>
      <c r="CW33">
        <v>0.85299999999999998</v>
      </c>
      <c r="CX33">
        <v>40.431100000000001</v>
      </c>
      <c r="CY33">
        <v>0.69979999999999998</v>
      </c>
      <c r="CZ33">
        <v>55.639899999999997</v>
      </c>
      <c r="DA33">
        <v>149.79519999999999</v>
      </c>
      <c r="DB33">
        <v>3.6291000000000002</v>
      </c>
      <c r="DC33">
        <v>4.7634999999999996</v>
      </c>
      <c r="DD33">
        <v>1.1299999999999999E-2</v>
      </c>
      <c r="DE33">
        <v>2.1507000000000001</v>
      </c>
      <c r="DF33">
        <v>-0.33379999999999999</v>
      </c>
      <c r="DG33">
        <v>0.92190000000000005</v>
      </c>
      <c r="DH33">
        <v>235.20140000000001</v>
      </c>
      <c r="DI33">
        <v>46.526299999999999</v>
      </c>
      <c r="DJ33">
        <v>7</v>
      </c>
      <c r="DK33">
        <v>255</v>
      </c>
      <c r="DL33">
        <v>249.5</v>
      </c>
      <c r="DM33">
        <v>0.28000000000000003</v>
      </c>
      <c r="DN33">
        <v>8.4922000000000004</v>
      </c>
      <c r="DO33">
        <v>0.87319999999999998</v>
      </c>
      <c r="DP33">
        <v>33.474499999999999</v>
      </c>
      <c r="DQ33">
        <v>0.75080000000000002</v>
      </c>
      <c r="DR33">
        <v>57.721200000000003</v>
      </c>
      <c r="DS33">
        <v>125.3959</v>
      </c>
      <c r="DT33">
        <v>2.8435999999999999</v>
      </c>
      <c r="DU33">
        <v>3.6880999999999999</v>
      </c>
      <c r="DV33">
        <v>1.3299999999999999E-2</v>
      </c>
      <c r="DW33">
        <v>1.8158000000000001</v>
      </c>
      <c r="DX33">
        <v>-0.28089999999999998</v>
      </c>
      <c r="DY33">
        <v>0.83530000000000004</v>
      </c>
      <c r="DZ33">
        <v>0.22289999999999999</v>
      </c>
      <c r="EA33">
        <v>7.1199999999999999E-2</v>
      </c>
      <c r="EB33">
        <v>0.14480000000000001</v>
      </c>
      <c r="EC33">
        <v>0</v>
      </c>
      <c r="ED33">
        <v>0.85899999999999999</v>
      </c>
      <c r="EE33">
        <v>1.95E-2</v>
      </c>
      <c r="EF33">
        <v>0.35339999999999999</v>
      </c>
      <c r="EG33">
        <v>8.4420999999999999</v>
      </c>
      <c r="EH33">
        <v>0.80030000000000001</v>
      </c>
      <c r="EI33">
        <v>21.136199999999999</v>
      </c>
      <c r="EJ33">
        <v>0.75919999999999999</v>
      </c>
      <c r="EK33">
        <v>3.6819000000000002</v>
      </c>
      <c r="EL33">
        <v>67.366500000000002</v>
      </c>
      <c r="EM33">
        <v>1.9000999999999999</v>
      </c>
      <c r="EN33">
        <v>3.5931000000000002</v>
      </c>
      <c r="EO33">
        <v>1.43E-2</v>
      </c>
      <c r="EP33">
        <v>1.8607</v>
      </c>
      <c r="EQ33">
        <v>-0.26529999999999998</v>
      </c>
      <c r="ER33">
        <v>0.81340000000000001</v>
      </c>
      <c r="ES33">
        <v>0.93220000000000003</v>
      </c>
      <c r="ET33">
        <v>0.1507</v>
      </c>
      <c r="EU33">
        <v>6.6699999999999995E-2</v>
      </c>
      <c r="EV33">
        <v>1</v>
      </c>
      <c r="EW33">
        <v>0.98050000000000004</v>
      </c>
      <c r="EX33">
        <v>0.28770000000000001</v>
      </c>
      <c r="EY33">
        <v>6.5381</v>
      </c>
      <c r="EZ33">
        <v>0.85629999999999995</v>
      </c>
      <c r="FA33">
        <v>22.750399999999999</v>
      </c>
      <c r="FB33">
        <v>0.75339999999999996</v>
      </c>
      <c r="FC33">
        <v>58.349200000000003</v>
      </c>
      <c r="FD33">
        <v>84.463499999999996</v>
      </c>
      <c r="FE33">
        <v>2.7885</v>
      </c>
      <c r="FF33">
        <v>3.6381000000000001</v>
      </c>
      <c r="FG33">
        <v>1.34E-2</v>
      </c>
      <c r="FH33">
        <v>1.7858000000000001</v>
      </c>
      <c r="FI33">
        <v>-0.27389999999999998</v>
      </c>
      <c r="FJ33">
        <v>0.82579999999999998</v>
      </c>
      <c r="FK33">
        <v>4514508.0818999996</v>
      </c>
      <c r="FL33">
        <v>54142.356899999999</v>
      </c>
      <c r="FM33">
        <v>2427.5385000000001</v>
      </c>
      <c r="FN33">
        <v>2367.8512999999998</v>
      </c>
      <c r="FO33">
        <v>11295</v>
      </c>
      <c r="FP33">
        <v>276</v>
      </c>
      <c r="FQ33">
        <v>2630</v>
      </c>
      <c r="FR33">
        <f>FO33-FP33-FQ33-FS33</f>
        <v>0</v>
      </c>
      <c r="FS33">
        <v>8389</v>
      </c>
      <c r="FT33">
        <v>25.73</v>
      </c>
      <c r="FU33">
        <v>49.01</v>
      </c>
      <c r="FV33">
        <v>3</v>
      </c>
      <c r="FW33">
        <v>2</v>
      </c>
      <c r="FX33">
        <v>5</v>
      </c>
    </row>
    <row r="34" spans="1:180" x14ac:dyDescent="0.2">
      <c r="A34" t="s">
        <v>27</v>
      </c>
      <c r="B34">
        <v>9609.2999999999993</v>
      </c>
      <c r="C34">
        <v>20068.400000000001</v>
      </c>
      <c r="D34">
        <v>0.1636</v>
      </c>
      <c r="E34">
        <v>0.25090000000000001</v>
      </c>
      <c r="F34">
        <v>0</v>
      </c>
      <c r="G34">
        <v>3.7528999999999999</v>
      </c>
      <c r="H34">
        <v>5.0500000000000003E-2</v>
      </c>
      <c r="I34">
        <v>0.21920000000000001</v>
      </c>
      <c r="J34">
        <v>7.0765000000000002</v>
      </c>
      <c r="K34">
        <v>0.62439999999999996</v>
      </c>
      <c r="L34">
        <v>9.4187999999999992</v>
      </c>
      <c r="M34">
        <v>0.6431</v>
      </c>
      <c r="N34">
        <v>3.4826000000000001</v>
      </c>
      <c r="O34">
        <v>24.501999999999999</v>
      </c>
      <c r="P34">
        <v>2.3593000000000002</v>
      </c>
      <c r="Q34">
        <v>4.4635999999999996</v>
      </c>
      <c r="R34">
        <v>9.4000000000000004E-3</v>
      </c>
      <c r="S34">
        <v>2.2791000000000001</v>
      </c>
      <c r="T34">
        <v>-0.16259999999999999</v>
      </c>
      <c r="U34">
        <v>0.73160000000000003</v>
      </c>
      <c r="V34">
        <v>7.6999999999999999E-2</v>
      </c>
      <c r="W34">
        <v>0.1303</v>
      </c>
      <c r="X34">
        <v>-4.9099999999999998E-2</v>
      </c>
      <c r="Y34">
        <v>1.4051</v>
      </c>
      <c r="Z34">
        <v>1.55E-2</v>
      </c>
      <c r="AA34">
        <v>0.32</v>
      </c>
      <c r="AB34">
        <v>5.6924000000000001</v>
      </c>
      <c r="AC34">
        <v>0.59830000000000005</v>
      </c>
      <c r="AD34">
        <v>7.0848000000000004</v>
      </c>
      <c r="AE34">
        <v>0.70430000000000004</v>
      </c>
      <c r="AF34">
        <v>2.6613000000000002</v>
      </c>
      <c r="AG34">
        <v>18.4651</v>
      </c>
      <c r="AH34">
        <v>1.9690000000000001</v>
      </c>
      <c r="AI34">
        <v>3.7589000000000001</v>
      </c>
      <c r="AJ34">
        <v>1.1900000000000001E-2</v>
      </c>
      <c r="AK34">
        <v>2.0274999999999999</v>
      </c>
      <c r="AL34">
        <v>-0.16800000000000001</v>
      </c>
      <c r="AM34">
        <v>0.69810000000000005</v>
      </c>
      <c r="AN34">
        <v>3.3700000000000001E-2</v>
      </c>
      <c r="AO34">
        <v>7.8299999999999995E-2</v>
      </c>
      <c r="AP34">
        <v>-6.8500000000000005E-2</v>
      </c>
      <c r="AQ34">
        <v>1.5342</v>
      </c>
      <c r="AR34">
        <v>5.4999999999999997E-3</v>
      </c>
      <c r="AS34">
        <v>0.56879999999999997</v>
      </c>
      <c r="AT34">
        <v>1.5451999999999999</v>
      </c>
      <c r="AU34">
        <v>0.68820000000000003</v>
      </c>
      <c r="AV34">
        <v>2.4780000000000002</v>
      </c>
      <c r="AW34">
        <v>0.86270000000000002</v>
      </c>
      <c r="AX34">
        <v>0.89549999999999996</v>
      </c>
      <c r="AY34">
        <v>7.7731000000000003</v>
      </c>
      <c r="AZ34">
        <v>0.95640000000000003</v>
      </c>
      <c r="BA34">
        <v>2.0268999999999999</v>
      </c>
      <c r="BB34">
        <v>1.9599999999999999E-2</v>
      </c>
      <c r="BC34">
        <v>1.1504000000000001</v>
      </c>
      <c r="BD34">
        <v>-0.23400000000000001</v>
      </c>
      <c r="BE34">
        <v>0.64129999999999998</v>
      </c>
      <c r="BF34">
        <v>2.5000000000000001E-3</v>
      </c>
      <c r="BG34">
        <v>3.2800000000000003E-2</v>
      </c>
      <c r="BH34">
        <v>-4.1500000000000002E-2</v>
      </c>
      <c r="BI34">
        <v>1.1203000000000001</v>
      </c>
      <c r="BJ34">
        <v>0</v>
      </c>
      <c r="BK34">
        <v>0.98380000000000001</v>
      </c>
      <c r="BL34">
        <v>0.19769999999999999</v>
      </c>
      <c r="BM34">
        <v>0.77510000000000001</v>
      </c>
      <c r="BN34">
        <v>0.4395</v>
      </c>
      <c r="BO34">
        <v>0.99429999999999996</v>
      </c>
      <c r="BP34">
        <v>7.3999999999999996E-2</v>
      </c>
      <c r="BQ34">
        <v>1.5528999999999999</v>
      </c>
      <c r="BR34">
        <v>7.0699999999999999E-2</v>
      </c>
      <c r="BS34">
        <v>0.1225</v>
      </c>
      <c r="BT34">
        <v>3.0800000000000001E-2</v>
      </c>
      <c r="BU34">
        <v>8.6800000000000002E-2</v>
      </c>
      <c r="BV34">
        <v>-0.40899999999999997</v>
      </c>
      <c r="BW34">
        <v>0.2467</v>
      </c>
      <c r="BX34">
        <v>214.845</v>
      </c>
      <c r="BY34">
        <v>41.223100000000002</v>
      </c>
      <c r="BZ34">
        <v>20</v>
      </c>
      <c r="CA34">
        <v>255</v>
      </c>
      <c r="CB34">
        <v>231.5</v>
      </c>
      <c r="CC34">
        <v>4.1799999999999997E-2</v>
      </c>
      <c r="CD34">
        <v>16.7286</v>
      </c>
      <c r="CE34">
        <v>0.68379999999999996</v>
      </c>
      <c r="CF34">
        <v>26.454599999999999</v>
      </c>
      <c r="CG34">
        <v>0.49249999999999999</v>
      </c>
      <c r="CH34">
        <v>52.787399999999998</v>
      </c>
      <c r="CI34">
        <v>89.089699999999993</v>
      </c>
      <c r="CJ34">
        <v>4.6228999999999996</v>
      </c>
      <c r="CK34">
        <v>6.6967999999999996</v>
      </c>
      <c r="CL34">
        <v>5.3E-3</v>
      </c>
      <c r="CM34">
        <v>2.9411999999999998</v>
      </c>
      <c r="CN34">
        <v>-0.2127</v>
      </c>
      <c r="CO34">
        <v>0.88919999999999999</v>
      </c>
      <c r="CP34">
        <v>205.51509999999999</v>
      </c>
      <c r="CQ34">
        <v>45.351300000000002</v>
      </c>
      <c r="CR34">
        <v>6</v>
      </c>
      <c r="CS34">
        <v>255</v>
      </c>
      <c r="CT34">
        <v>221.5</v>
      </c>
      <c r="CU34">
        <v>3.1899999999999998E-2</v>
      </c>
      <c r="CV34">
        <v>17.704000000000001</v>
      </c>
      <c r="CW34">
        <v>0.7228</v>
      </c>
      <c r="CX34">
        <v>31.9283</v>
      </c>
      <c r="CY34">
        <v>0.44829999999999998</v>
      </c>
      <c r="CZ34">
        <v>50.441000000000003</v>
      </c>
      <c r="DA34">
        <v>110.0091</v>
      </c>
      <c r="DB34">
        <v>4.9057000000000004</v>
      </c>
      <c r="DC34">
        <v>7.2119999999999997</v>
      </c>
      <c r="DD34">
        <v>4.4999999999999997E-3</v>
      </c>
      <c r="DE34">
        <v>3.0733000000000001</v>
      </c>
      <c r="DF34">
        <v>-0.21890000000000001</v>
      </c>
      <c r="DG34">
        <v>0.90780000000000005</v>
      </c>
      <c r="DH34">
        <v>236.58580000000001</v>
      </c>
      <c r="DI34">
        <v>19.988199999999999</v>
      </c>
      <c r="DJ34">
        <v>9</v>
      </c>
      <c r="DK34">
        <v>255</v>
      </c>
      <c r="DL34">
        <v>243.5</v>
      </c>
      <c r="DM34">
        <v>9.01E-2</v>
      </c>
      <c r="DN34">
        <v>3.7700999999999998</v>
      </c>
      <c r="DO34">
        <v>0.69169999999999998</v>
      </c>
      <c r="DP34">
        <v>6.1150000000000002</v>
      </c>
      <c r="DQ34">
        <v>0.63449999999999995</v>
      </c>
      <c r="DR34">
        <v>58.167900000000003</v>
      </c>
      <c r="DS34">
        <v>20.690100000000001</v>
      </c>
      <c r="DT34">
        <v>3.5129999999999999</v>
      </c>
      <c r="DU34">
        <v>4.8213999999999997</v>
      </c>
      <c r="DV34">
        <v>9.1000000000000004E-3</v>
      </c>
      <c r="DW34">
        <v>2.0825</v>
      </c>
      <c r="DX34">
        <v>-0.2021</v>
      </c>
      <c r="DY34">
        <v>0.80879999999999996</v>
      </c>
      <c r="DZ34">
        <v>0.20630000000000001</v>
      </c>
      <c r="EA34">
        <v>0.14779999999999999</v>
      </c>
      <c r="EB34">
        <v>0.15049999999999999</v>
      </c>
      <c r="EC34">
        <v>0</v>
      </c>
      <c r="ED34">
        <v>0.96199999999999997</v>
      </c>
      <c r="EE34">
        <v>9.1499999999999998E-2</v>
      </c>
      <c r="EF34">
        <v>4.9099999999999998E-2</v>
      </c>
      <c r="EG34">
        <v>13.6548</v>
      </c>
      <c r="EH34">
        <v>0.70140000000000002</v>
      </c>
      <c r="EI34">
        <v>22.864599999999999</v>
      </c>
      <c r="EJ34">
        <v>0.49380000000000002</v>
      </c>
      <c r="EK34">
        <v>8.5093999999999994</v>
      </c>
      <c r="EL34">
        <v>60.615900000000003</v>
      </c>
      <c r="EM34">
        <v>3.8336000000000001</v>
      </c>
      <c r="EN34">
        <v>6.5735999999999999</v>
      </c>
      <c r="EO34">
        <v>5.3E-3</v>
      </c>
      <c r="EP34">
        <v>2.8773</v>
      </c>
      <c r="EQ34">
        <v>-0.2041</v>
      </c>
      <c r="ER34">
        <v>0.87629999999999997</v>
      </c>
      <c r="ES34">
        <v>0.92869999999999997</v>
      </c>
      <c r="ET34">
        <v>7.3800000000000004E-2</v>
      </c>
      <c r="EU34">
        <v>0.10589999999999999</v>
      </c>
      <c r="EV34">
        <v>1</v>
      </c>
      <c r="EW34">
        <v>0.95250000000000001</v>
      </c>
      <c r="EX34">
        <v>9.0800000000000006E-2</v>
      </c>
      <c r="EY34">
        <v>3.5720999999999998</v>
      </c>
      <c r="EZ34">
        <v>0.66969999999999996</v>
      </c>
      <c r="FA34">
        <v>5.4066999999999998</v>
      </c>
      <c r="FB34">
        <v>0.63570000000000004</v>
      </c>
      <c r="FC34">
        <v>58.223399999999998</v>
      </c>
      <c r="FD34">
        <v>18.0548</v>
      </c>
      <c r="FE34">
        <v>3.5009000000000001</v>
      </c>
      <c r="FF34">
        <v>4.8042999999999996</v>
      </c>
      <c r="FG34">
        <v>9.1000000000000004E-3</v>
      </c>
      <c r="FH34">
        <v>2.0733000000000001</v>
      </c>
      <c r="FI34">
        <v>-0.20180000000000001</v>
      </c>
      <c r="FJ34">
        <v>0.80759999999999998</v>
      </c>
      <c r="FK34">
        <v>4333409.8163000001</v>
      </c>
      <c r="FL34">
        <v>53039.1348</v>
      </c>
      <c r="FM34">
        <v>2350.0426000000002</v>
      </c>
      <c r="FN34">
        <v>2347.8164999999999</v>
      </c>
      <c r="FO34">
        <v>24193</v>
      </c>
      <c r="FP34">
        <v>1721</v>
      </c>
      <c r="FQ34">
        <v>678</v>
      </c>
      <c r="FR34">
        <f t="shared" ref="FR34:FR43" si="0">FO34-FP34-FQ34-FS34</f>
        <v>0</v>
      </c>
      <c r="FS34">
        <v>21794</v>
      </c>
      <c r="FT34">
        <v>9.9160000000000004</v>
      </c>
      <c r="FU34">
        <v>12.72</v>
      </c>
      <c r="FV34">
        <v>2</v>
      </c>
      <c r="FW34">
        <v>1</v>
      </c>
      <c r="FX34">
        <v>3</v>
      </c>
    </row>
    <row r="35" spans="1:180" x14ac:dyDescent="0.2">
      <c r="A35" t="s">
        <v>26</v>
      </c>
      <c r="B35">
        <v>12801.2</v>
      </c>
      <c r="C35">
        <v>20114.900000000001</v>
      </c>
      <c r="D35">
        <v>0.16950000000000001</v>
      </c>
      <c r="E35">
        <v>0.37269999999999998</v>
      </c>
      <c r="F35">
        <v>0</v>
      </c>
      <c r="G35">
        <v>4.2531999999999996</v>
      </c>
      <c r="H35">
        <v>5.4999999999999997E-3</v>
      </c>
      <c r="I35">
        <v>0.39450000000000002</v>
      </c>
      <c r="J35">
        <v>8.9428000000000001</v>
      </c>
      <c r="K35">
        <v>0.7712</v>
      </c>
      <c r="L35">
        <v>19.538900000000002</v>
      </c>
      <c r="M35">
        <v>0.73809999999999998</v>
      </c>
      <c r="N35">
        <v>3.79</v>
      </c>
      <c r="O35">
        <v>59.834299999999999</v>
      </c>
      <c r="P35">
        <v>2.0651000000000002</v>
      </c>
      <c r="Q35">
        <v>3.6896</v>
      </c>
      <c r="R35">
        <v>1.3899999999999999E-2</v>
      </c>
      <c r="S35">
        <v>1.9553</v>
      </c>
      <c r="T35">
        <v>-0.24929999999999999</v>
      </c>
      <c r="U35">
        <v>0.80269999999999997</v>
      </c>
      <c r="V35">
        <v>5.9900000000000002E-2</v>
      </c>
      <c r="W35">
        <v>0.1426</v>
      </c>
      <c r="X35">
        <v>-7.4899999999999994E-2</v>
      </c>
      <c r="Y35">
        <v>1.9091</v>
      </c>
      <c r="Z35">
        <v>0</v>
      </c>
      <c r="AA35">
        <v>0.49569999999999997</v>
      </c>
      <c r="AB35">
        <v>5.2736999999999998</v>
      </c>
      <c r="AC35">
        <v>0.68740000000000001</v>
      </c>
      <c r="AD35">
        <v>8.4344000000000001</v>
      </c>
      <c r="AE35">
        <v>0.79279999999999995</v>
      </c>
      <c r="AF35">
        <v>2.1570999999999998</v>
      </c>
      <c r="AG35">
        <v>25.1309</v>
      </c>
      <c r="AH35">
        <v>1.5581</v>
      </c>
      <c r="AI35">
        <v>2.8666999999999998</v>
      </c>
      <c r="AJ35">
        <v>1.66E-2</v>
      </c>
      <c r="AK35">
        <v>1.6245000000000001</v>
      </c>
      <c r="AL35">
        <v>-0.2195</v>
      </c>
      <c r="AM35">
        <v>0.70720000000000005</v>
      </c>
      <c r="AN35">
        <v>5.45E-2</v>
      </c>
      <c r="AO35">
        <v>0.1525</v>
      </c>
      <c r="AP35">
        <v>-0.6472</v>
      </c>
      <c r="AQ35">
        <v>1.8426</v>
      </c>
      <c r="AR35">
        <v>0</v>
      </c>
      <c r="AS35">
        <v>0.6129</v>
      </c>
      <c r="AT35">
        <v>3.5971000000000002</v>
      </c>
      <c r="AU35">
        <v>0.81740000000000002</v>
      </c>
      <c r="AV35">
        <v>9.8513000000000002</v>
      </c>
      <c r="AW35">
        <v>0.85799999999999998</v>
      </c>
      <c r="AX35">
        <v>1.9637</v>
      </c>
      <c r="AY35">
        <v>32.747700000000002</v>
      </c>
      <c r="AZ35">
        <v>1.214</v>
      </c>
      <c r="BA35">
        <v>2.2389000000000001</v>
      </c>
      <c r="BB35">
        <v>2.0299999999999999E-2</v>
      </c>
      <c r="BC35">
        <v>1.2424999999999999</v>
      </c>
      <c r="BD35">
        <v>-0.3251</v>
      </c>
      <c r="BE35">
        <v>0.76029999999999998</v>
      </c>
      <c r="BF35">
        <v>1.47E-2</v>
      </c>
      <c r="BG35">
        <v>9.06E-2</v>
      </c>
      <c r="BH35">
        <v>-5.8500000000000003E-2</v>
      </c>
      <c r="BI35">
        <v>1.2738</v>
      </c>
      <c r="BJ35">
        <v>0</v>
      </c>
      <c r="BK35">
        <v>0.92490000000000006</v>
      </c>
      <c r="BL35">
        <v>1.4182999999999999</v>
      </c>
      <c r="BM35">
        <v>0.79669999999999996</v>
      </c>
      <c r="BN35">
        <v>3.4889000000000001</v>
      </c>
      <c r="BO35">
        <v>0.97109999999999996</v>
      </c>
      <c r="BP35">
        <v>0.51549999999999996</v>
      </c>
      <c r="BQ35">
        <v>12.2805</v>
      </c>
      <c r="BR35">
        <v>0.32829999999999998</v>
      </c>
      <c r="BS35">
        <v>0.53469999999999995</v>
      </c>
      <c r="BT35">
        <v>2.9000000000000001E-2</v>
      </c>
      <c r="BU35">
        <v>0.3448</v>
      </c>
      <c r="BV35">
        <v>-0.41310000000000002</v>
      </c>
      <c r="BW35">
        <v>0.49220000000000003</v>
      </c>
      <c r="BX35">
        <v>223.3186</v>
      </c>
      <c r="BY35">
        <v>40.819099999999999</v>
      </c>
      <c r="BZ35">
        <v>12</v>
      </c>
      <c r="CA35">
        <v>255</v>
      </c>
      <c r="CB35">
        <v>239.5</v>
      </c>
      <c r="CC35">
        <v>9.7799999999999998E-2</v>
      </c>
      <c r="CD35">
        <v>12.989599999999999</v>
      </c>
      <c r="CE35">
        <v>0.74909999999999999</v>
      </c>
      <c r="CF35">
        <v>25.886700000000001</v>
      </c>
      <c r="CG35">
        <v>0.623</v>
      </c>
      <c r="CH35">
        <v>54.884700000000002</v>
      </c>
      <c r="CI35">
        <v>90.557199999999995</v>
      </c>
      <c r="CJ35">
        <v>4.1203000000000003</v>
      </c>
      <c r="CK35">
        <v>5.6334</v>
      </c>
      <c r="CL35">
        <v>8.6E-3</v>
      </c>
      <c r="CM35">
        <v>2.4937</v>
      </c>
      <c r="CN35">
        <v>-0.30919999999999997</v>
      </c>
      <c r="CO35">
        <v>0.93279999999999996</v>
      </c>
      <c r="CP35">
        <v>210.1858</v>
      </c>
      <c r="CQ35">
        <v>56.543399999999998</v>
      </c>
      <c r="CR35">
        <v>3</v>
      </c>
      <c r="CS35">
        <v>255</v>
      </c>
      <c r="CT35">
        <v>234.5</v>
      </c>
      <c r="CU35">
        <v>8.3500000000000005E-2</v>
      </c>
      <c r="CV35">
        <v>15.753500000000001</v>
      </c>
      <c r="CW35">
        <v>0.84130000000000005</v>
      </c>
      <c r="CX35">
        <v>49.630400000000002</v>
      </c>
      <c r="CY35">
        <v>0.58409999999999995</v>
      </c>
      <c r="CZ35">
        <v>51.577199999999998</v>
      </c>
      <c r="DA35">
        <v>182.58510000000001</v>
      </c>
      <c r="DB35">
        <v>4.5278</v>
      </c>
      <c r="DC35">
        <v>6.2507000000000001</v>
      </c>
      <c r="DD35">
        <v>7.4999999999999997E-3</v>
      </c>
      <c r="DE35">
        <v>2.6827999999999999</v>
      </c>
      <c r="DF35">
        <v>-0.32850000000000001</v>
      </c>
      <c r="DG35">
        <v>0.95509999999999995</v>
      </c>
      <c r="DH35">
        <v>235.57050000000001</v>
      </c>
      <c r="DI35">
        <v>32.244799999999998</v>
      </c>
      <c r="DJ35">
        <v>7</v>
      </c>
      <c r="DK35">
        <v>255</v>
      </c>
      <c r="DL35">
        <v>246.5</v>
      </c>
      <c r="DM35">
        <v>0.1462</v>
      </c>
      <c r="DN35">
        <v>5.3331</v>
      </c>
      <c r="DO35">
        <v>0.83330000000000004</v>
      </c>
      <c r="DP35">
        <v>15.9978</v>
      </c>
      <c r="DQ35">
        <v>0.69069999999999998</v>
      </c>
      <c r="DR35">
        <v>57.860999999999997</v>
      </c>
      <c r="DS35">
        <v>58.646299999999997</v>
      </c>
      <c r="DT35">
        <v>3.4258000000000002</v>
      </c>
      <c r="DU35">
        <v>4.5403000000000002</v>
      </c>
      <c r="DV35">
        <v>1.0800000000000001E-2</v>
      </c>
      <c r="DW35">
        <v>1.9803999999999999</v>
      </c>
      <c r="DX35">
        <v>-0.2722</v>
      </c>
      <c r="DY35">
        <v>0.87</v>
      </c>
      <c r="DZ35">
        <v>0.2147</v>
      </c>
      <c r="EA35">
        <v>0.13439999999999999</v>
      </c>
      <c r="EB35">
        <v>0.19359999999999999</v>
      </c>
      <c r="EC35">
        <v>0</v>
      </c>
      <c r="ED35">
        <v>0.97789999999999999</v>
      </c>
      <c r="EE35">
        <v>4.5499999999999999E-2</v>
      </c>
      <c r="EF35">
        <v>0.1225</v>
      </c>
      <c r="EG35">
        <v>13.135300000000001</v>
      </c>
      <c r="EH35">
        <v>0.82650000000000001</v>
      </c>
      <c r="EI35">
        <v>37.8444</v>
      </c>
      <c r="EJ35">
        <v>0.62219999999999998</v>
      </c>
      <c r="EK35">
        <v>7.7115</v>
      </c>
      <c r="EL35">
        <v>116.5125</v>
      </c>
      <c r="EM35">
        <v>3.2837999999999998</v>
      </c>
      <c r="EN35">
        <v>5.6097000000000001</v>
      </c>
      <c r="EO35">
        <v>8.6999999999999994E-3</v>
      </c>
      <c r="EP35">
        <v>2.5165999999999999</v>
      </c>
      <c r="EQ35">
        <v>-0.2863</v>
      </c>
      <c r="ER35">
        <v>0.91800000000000004</v>
      </c>
      <c r="ES35">
        <v>0.92959999999999998</v>
      </c>
      <c r="ET35">
        <v>0.1052</v>
      </c>
      <c r="EU35">
        <v>4.7100000000000003E-2</v>
      </c>
      <c r="EV35">
        <v>1</v>
      </c>
      <c r="EW35">
        <v>0.96450000000000002</v>
      </c>
      <c r="EX35">
        <v>0.14829999999999999</v>
      </c>
      <c r="EY35">
        <v>4.1577000000000002</v>
      </c>
      <c r="EZ35">
        <v>0.81140000000000001</v>
      </c>
      <c r="FA35">
        <v>11.0251</v>
      </c>
      <c r="FB35">
        <v>0.69469999999999998</v>
      </c>
      <c r="FC35">
        <v>58.229300000000002</v>
      </c>
      <c r="FD35">
        <v>39.942599999999999</v>
      </c>
      <c r="FE35">
        <v>3.3704999999999998</v>
      </c>
      <c r="FF35">
        <v>4.4663000000000004</v>
      </c>
      <c r="FG35">
        <v>1.09E-2</v>
      </c>
      <c r="FH35">
        <v>1.9372</v>
      </c>
      <c r="FI35">
        <v>-0.26950000000000002</v>
      </c>
      <c r="FJ35">
        <v>0.86439999999999995</v>
      </c>
      <c r="FK35">
        <v>3554816.9171000002</v>
      </c>
      <c r="FL35">
        <v>48164.398300000001</v>
      </c>
      <c r="FM35">
        <v>2256.9807000000001</v>
      </c>
      <c r="FN35">
        <v>2005.393</v>
      </c>
      <c r="FO35">
        <v>14340</v>
      </c>
      <c r="FP35">
        <v>995</v>
      </c>
      <c r="FQ35">
        <v>2671</v>
      </c>
      <c r="FR35">
        <f t="shared" si="0"/>
        <v>0</v>
      </c>
      <c r="FS35">
        <v>10674</v>
      </c>
      <c r="FT35">
        <v>25.56</v>
      </c>
      <c r="FU35">
        <v>44.19</v>
      </c>
      <c r="FV35">
        <v>3</v>
      </c>
      <c r="FW35">
        <v>2</v>
      </c>
      <c r="FX35">
        <v>5</v>
      </c>
    </row>
    <row r="36" spans="1:180" x14ac:dyDescent="0.2">
      <c r="A36" t="s">
        <v>25</v>
      </c>
      <c r="B36">
        <v>16270.6</v>
      </c>
      <c r="C36">
        <v>19884.400000000001</v>
      </c>
      <c r="D36">
        <v>0.10580000000000001</v>
      </c>
      <c r="E36">
        <v>0.29770000000000002</v>
      </c>
      <c r="F36">
        <v>0</v>
      </c>
      <c r="G36">
        <v>3.7709999999999999</v>
      </c>
      <c r="H36">
        <v>0</v>
      </c>
      <c r="I36">
        <v>0.55720000000000003</v>
      </c>
      <c r="J36">
        <v>7.9946000000000002</v>
      </c>
      <c r="K36">
        <v>0.69399999999999995</v>
      </c>
      <c r="L36">
        <v>13.062200000000001</v>
      </c>
      <c r="M36">
        <v>0.80959999999999999</v>
      </c>
      <c r="N36">
        <v>2.3948</v>
      </c>
      <c r="O36">
        <v>39.9133</v>
      </c>
      <c r="P36">
        <v>1.5038</v>
      </c>
      <c r="Q36">
        <v>2.665</v>
      </c>
      <c r="R36">
        <v>1.8100000000000002E-2</v>
      </c>
      <c r="S36">
        <v>1.5709</v>
      </c>
      <c r="T36">
        <v>-0.2195</v>
      </c>
      <c r="U36">
        <v>0.69040000000000001</v>
      </c>
      <c r="V36">
        <v>4.9399999999999999E-2</v>
      </c>
      <c r="W36">
        <v>0.1229</v>
      </c>
      <c r="X36">
        <v>-1.4800000000000001E-2</v>
      </c>
      <c r="Y36">
        <v>1.7455000000000001</v>
      </c>
      <c r="Z36">
        <v>0</v>
      </c>
      <c r="AA36">
        <v>0.55959999999999999</v>
      </c>
      <c r="AB36">
        <v>4.5945</v>
      </c>
      <c r="AC36">
        <v>0.62819999999999998</v>
      </c>
      <c r="AD36">
        <v>6.1788999999999996</v>
      </c>
      <c r="AE36">
        <v>0.81679999999999997</v>
      </c>
      <c r="AF36">
        <v>1.8083</v>
      </c>
      <c r="AG36">
        <v>17.6556</v>
      </c>
      <c r="AH36">
        <v>1.3889</v>
      </c>
      <c r="AI36">
        <v>2.5125000000000002</v>
      </c>
      <c r="AJ36">
        <v>1.83E-2</v>
      </c>
      <c r="AK36">
        <v>1.4772000000000001</v>
      </c>
      <c r="AL36">
        <v>-0.21190000000000001</v>
      </c>
      <c r="AM36">
        <v>0.66590000000000005</v>
      </c>
      <c r="AN36">
        <v>1.3299999999999999E-2</v>
      </c>
      <c r="AO36">
        <v>5.8500000000000003E-2</v>
      </c>
      <c r="AP36">
        <v>-3.6900000000000002E-2</v>
      </c>
      <c r="AQ36">
        <v>0.85860000000000003</v>
      </c>
      <c r="AR36">
        <v>0</v>
      </c>
      <c r="AS36">
        <v>0.84460000000000002</v>
      </c>
      <c r="AT36">
        <v>0.78990000000000005</v>
      </c>
      <c r="AU36">
        <v>0.7056</v>
      </c>
      <c r="AV36">
        <v>1.3413999999999999</v>
      </c>
      <c r="AW36">
        <v>0.94850000000000001</v>
      </c>
      <c r="AX36">
        <v>0.42049999999999998</v>
      </c>
      <c r="AY36">
        <v>4.4059999999999997</v>
      </c>
      <c r="AZ36">
        <v>0.46350000000000002</v>
      </c>
      <c r="BA36">
        <v>0.87509999999999999</v>
      </c>
      <c r="BB36">
        <v>2.6800000000000001E-2</v>
      </c>
      <c r="BC36">
        <v>0.55089999999999995</v>
      </c>
      <c r="BD36">
        <v>-0.3095</v>
      </c>
      <c r="BE36">
        <v>0.52210000000000001</v>
      </c>
      <c r="BF36">
        <v>1.72E-2</v>
      </c>
      <c r="BG36">
        <v>8.5400000000000004E-2</v>
      </c>
      <c r="BH36">
        <v>-3.2300000000000002E-2</v>
      </c>
      <c r="BI36">
        <v>1.2199</v>
      </c>
      <c r="BJ36">
        <v>0</v>
      </c>
      <c r="BK36">
        <v>0.86619999999999997</v>
      </c>
      <c r="BL36">
        <v>1.7715000000000001</v>
      </c>
      <c r="BM36">
        <v>0.70740000000000003</v>
      </c>
      <c r="BN36">
        <v>3.0272000000000001</v>
      </c>
      <c r="BO36">
        <v>0.94920000000000004</v>
      </c>
      <c r="BP36">
        <v>0.61660000000000004</v>
      </c>
      <c r="BQ36">
        <v>9.9821000000000009</v>
      </c>
      <c r="BR36">
        <v>0.50700000000000001</v>
      </c>
      <c r="BS36">
        <v>0.85929999999999995</v>
      </c>
      <c r="BT36">
        <v>2.7300000000000001E-2</v>
      </c>
      <c r="BU36">
        <v>0.5484</v>
      </c>
      <c r="BV36">
        <v>-0.33839999999999998</v>
      </c>
      <c r="BW36">
        <v>0.54210000000000003</v>
      </c>
      <c r="BX36">
        <v>230.05709999999999</v>
      </c>
      <c r="BY36">
        <v>37.499699999999997</v>
      </c>
      <c r="BZ36">
        <v>15</v>
      </c>
      <c r="CA36">
        <v>255</v>
      </c>
      <c r="CB36">
        <v>245.5</v>
      </c>
      <c r="CC36">
        <v>0.15479999999999999</v>
      </c>
      <c r="CD36">
        <v>12.894600000000001</v>
      </c>
      <c r="CE36">
        <v>0.70589999999999997</v>
      </c>
      <c r="CF36">
        <v>21.9237</v>
      </c>
      <c r="CG36">
        <v>0.67010000000000003</v>
      </c>
      <c r="CH36">
        <v>56.585500000000003</v>
      </c>
      <c r="CI36">
        <v>74.800200000000004</v>
      </c>
      <c r="CJ36">
        <v>3.6160000000000001</v>
      </c>
      <c r="CK36">
        <v>4.8742000000000001</v>
      </c>
      <c r="CL36">
        <v>1.03E-2</v>
      </c>
      <c r="CM36">
        <v>2.3201000000000001</v>
      </c>
      <c r="CN36">
        <v>-0.26290000000000002</v>
      </c>
      <c r="CO36">
        <v>0.87649999999999995</v>
      </c>
      <c r="CP36">
        <v>227.79429999999999</v>
      </c>
      <c r="CQ36">
        <v>41.387700000000002</v>
      </c>
      <c r="CR36">
        <v>9</v>
      </c>
      <c r="CS36">
        <v>255</v>
      </c>
      <c r="CT36">
        <v>244.5</v>
      </c>
      <c r="CU36">
        <v>0.129</v>
      </c>
      <c r="CV36">
        <v>13.1907</v>
      </c>
      <c r="CW36">
        <v>0.75219999999999998</v>
      </c>
      <c r="CX36">
        <v>26.611000000000001</v>
      </c>
      <c r="CY36">
        <v>0.65900000000000003</v>
      </c>
      <c r="CZ36">
        <v>55.988</v>
      </c>
      <c r="DA36">
        <v>93.253200000000007</v>
      </c>
      <c r="DB36">
        <v>3.8048999999999999</v>
      </c>
      <c r="DC36">
        <v>5.1173000000000002</v>
      </c>
      <c r="DD36">
        <v>9.9000000000000008E-3</v>
      </c>
      <c r="DE36">
        <v>2.3570000000000002</v>
      </c>
      <c r="DF36">
        <v>-0.27860000000000001</v>
      </c>
      <c r="DG36">
        <v>0.89790000000000003</v>
      </c>
      <c r="DH36">
        <v>238.2544</v>
      </c>
      <c r="DI36">
        <v>33.584200000000003</v>
      </c>
      <c r="DJ36">
        <v>7</v>
      </c>
      <c r="DK36">
        <v>255</v>
      </c>
      <c r="DL36">
        <v>249.5</v>
      </c>
      <c r="DM36">
        <v>0.26190000000000002</v>
      </c>
      <c r="DN36">
        <v>7.4757999999999996</v>
      </c>
      <c r="DO36">
        <v>0.7863</v>
      </c>
      <c r="DP36">
        <v>17.4922</v>
      </c>
      <c r="DQ36">
        <v>0.73329999999999995</v>
      </c>
      <c r="DR36">
        <v>58.576999999999998</v>
      </c>
      <c r="DS36">
        <v>62.491799999999998</v>
      </c>
      <c r="DT36">
        <v>2.9195000000000002</v>
      </c>
      <c r="DU36">
        <v>3.8721999999999999</v>
      </c>
      <c r="DV36">
        <v>1.26E-2</v>
      </c>
      <c r="DW36">
        <v>1.9161999999999999</v>
      </c>
      <c r="DX36">
        <v>-0.2445</v>
      </c>
      <c r="DY36">
        <v>0.81010000000000004</v>
      </c>
      <c r="DZ36">
        <v>0.19889999999999999</v>
      </c>
      <c r="EA36">
        <v>6.9199999999999998E-2</v>
      </c>
      <c r="EB36">
        <v>0.1205</v>
      </c>
      <c r="EC36">
        <v>0</v>
      </c>
      <c r="ED36">
        <v>0.85150000000000003</v>
      </c>
      <c r="EE36">
        <v>2.0500000000000001E-2</v>
      </c>
      <c r="EF36">
        <v>0.31309999999999999</v>
      </c>
      <c r="EG36">
        <v>9.3827999999999996</v>
      </c>
      <c r="EH36">
        <v>0.6794</v>
      </c>
      <c r="EI36">
        <v>14.6317</v>
      </c>
      <c r="EJ36">
        <v>0.71619999999999995</v>
      </c>
      <c r="EK36">
        <v>3.4849999999999999</v>
      </c>
      <c r="EL36">
        <v>41.755099999999999</v>
      </c>
      <c r="EM36">
        <v>2.0341999999999998</v>
      </c>
      <c r="EN36">
        <v>3.9161999999999999</v>
      </c>
      <c r="EO36">
        <v>1.24E-2</v>
      </c>
      <c r="EP36">
        <v>2.0808</v>
      </c>
      <c r="EQ36">
        <v>-0.20860000000000001</v>
      </c>
      <c r="ER36">
        <v>0.77</v>
      </c>
      <c r="ES36">
        <v>0.94269999999999998</v>
      </c>
      <c r="ET36">
        <v>0.1008</v>
      </c>
      <c r="EU36">
        <v>5.8799999999999998E-2</v>
      </c>
      <c r="EV36">
        <v>1</v>
      </c>
      <c r="EW36">
        <v>0.97650000000000003</v>
      </c>
      <c r="EX36">
        <v>0.26779999999999998</v>
      </c>
      <c r="EY36">
        <v>4.8548999999999998</v>
      </c>
      <c r="EZ36">
        <v>0.76200000000000001</v>
      </c>
      <c r="FA36">
        <v>10.2005</v>
      </c>
      <c r="FB36">
        <v>0.73960000000000004</v>
      </c>
      <c r="FC36">
        <v>59.112000000000002</v>
      </c>
      <c r="FD36">
        <v>35.947200000000002</v>
      </c>
      <c r="FE36">
        <v>2.8344</v>
      </c>
      <c r="FF36">
        <v>3.7511000000000001</v>
      </c>
      <c r="FG36">
        <v>1.29E-2</v>
      </c>
      <c r="FH36">
        <v>1.8396999999999999</v>
      </c>
      <c r="FI36">
        <v>-0.24260000000000001</v>
      </c>
      <c r="FJ36">
        <v>0.80089999999999995</v>
      </c>
      <c r="FK36">
        <v>4788389.9354999997</v>
      </c>
      <c r="FL36">
        <v>55758.528599999998</v>
      </c>
      <c r="FM36">
        <v>2494.9195</v>
      </c>
      <c r="FN36">
        <v>2443.6729999999998</v>
      </c>
      <c r="FO36">
        <v>17538</v>
      </c>
      <c r="FP36">
        <v>1507</v>
      </c>
      <c r="FQ36">
        <v>1055</v>
      </c>
      <c r="FR36">
        <f t="shared" si="0"/>
        <v>0</v>
      </c>
      <c r="FS36">
        <v>14976</v>
      </c>
      <c r="FT36">
        <v>14.61</v>
      </c>
      <c r="FU36">
        <v>20.62</v>
      </c>
      <c r="FV36">
        <v>3</v>
      </c>
      <c r="FW36">
        <v>1</v>
      </c>
      <c r="FX36">
        <v>4</v>
      </c>
    </row>
    <row r="37" spans="1:180" x14ac:dyDescent="0.2">
      <c r="A37" t="s">
        <v>24</v>
      </c>
      <c r="B37">
        <v>3323.3</v>
      </c>
      <c r="C37">
        <v>24008.1</v>
      </c>
      <c r="D37">
        <v>0.187</v>
      </c>
      <c r="E37">
        <v>0.49680000000000002</v>
      </c>
      <c r="F37">
        <v>0</v>
      </c>
      <c r="G37">
        <v>4.1696</v>
      </c>
      <c r="H37">
        <v>0</v>
      </c>
      <c r="I37">
        <v>0.45</v>
      </c>
      <c r="J37">
        <v>11.744400000000001</v>
      </c>
      <c r="K37">
        <v>0.82230000000000003</v>
      </c>
      <c r="L37">
        <v>33.047600000000003</v>
      </c>
      <c r="M37">
        <v>0.76219999999999999</v>
      </c>
      <c r="N37">
        <v>4.2108999999999996</v>
      </c>
      <c r="O37">
        <v>108.101</v>
      </c>
      <c r="P37">
        <v>1.9118999999999999</v>
      </c>
      <c r="Q37">
        <v>3.3571</v>
      </c>
      <c r="R37">
        <v>1.5299999999999999E-2</v>
      </c>
      <c r="S37">
        <v>1.8723000000000001</v>
      </c>
      <c r="T37">
        <v>-0.24709999999999999</v>
      </c>
      <c r="U37">
        <v>0.77890000000000004</v>
      </c>
      <c r="V37">
        <v>7.7799999999999994E-2</v>
      </c>
      <c r="W37">
        <v>0.1764</v>
      </c>
      <c r="X37">
        <v>-1.9599999999999999E-2</v>
      </c>
      <c r="Y37">
        <v>1.6311</v>
      </c>
      <c r="Z37">
        <v>0</v>
      </c>
      <c r="AA37">
        <v>0.45600000000000002</v>
      </c>
      <c r="AB37">
        <v>6.2245999999999997</v>
      </c>
      <c r="AC37">
        <v>0.76380000000000003</v>
      </c>
      <c r="AD37">
        <v>13.1753</v>
      </c>
      <c r="AE37">
        <v>0.76629999999999998</v>
      </c>
      <c r="AF37">
        <v>2.9285999999999999</v>
      </c>
      <c r="AG37">
        <v>40.526000000000003</v>
      </c>
      <c r="AH37">
        <v>1.7962</v>
      </c>
      <c r="AI37">
        <v>3.2286000000000001</v>
      </c>
      <c r="AJ37">
        <v>1.54E-2</v>
      </c>
      <c r="AK37">
        <v>1.7724</v>
      </c>
      <c r="AL37">
        <v>-0.23269999999999999</v>
      </c>
      <c r="AM37">
        <v>0.753</v>
      </c>
      <c r="AN37">
        <v>3.15E-2</v>
      </c>
      <c r="AO37">
        <v>0.1113</v>
      </c>
      <c r="AP37">
        <v>-4.1399999999999999E-2</v>
      </c>
      <c r="AQ37">
        <v>0.90200000000000002</v>
      </c>
      <c r="AR37">
        <v>0</v>
      </c>
      <c r="AS37">
        <v>0.78520000000000001</v>
      </c>
      <c r="AT37">
        <v>1.7381</v>
      </c>
      <c r="AU37">
        <v>0.83140000000000003</v>
      </c>
      <c r="AV37">
        <v>5.1531000000000002</v>
      </c>
      <c r="AW37">
        <v>0.92379999999999995</v>
      </c>
      <c r="AX37">
        <v>1.1127</v>
      </c>
      <c r="AY37">
        <v>17.778099999999998</v>
      </c>
      <c r="AZ37">
        <v>0.71660000000000001</v>
      </c>
      <c r="BA37">
        <v>1.2871999999999999</v>
      </c>
      <c r="BB37">
        <v>2.5000000000000001E-2</v>
      </c>
      <c r="BC37">
        <v>0.76129999999999998</v>
      </c>
      <c r="BD37">
        <v>-0.36709999999999998</v>
      </c>
      <c r="BE37">
        <v>0.66180000000000005</v>
      </c>
      <c r="BF37">
        <v>3.8800000000000001E-2</v>
      </c>
      <c r="BG37">
        <v>0.15490000000000001</v>
      </c>
      <c r="BH37">
        <v>-3.85E-2</v>
      </c>
      <c r="BI37">
        <v>1.2351000000000001</v>
      </c>
      <c r="BJ37">
        <v>0</v>
      </c>
      <c r="BK37">
        <v>0.82509999999999994</v>
      </c>
      <c r="BL37">
        <v>3.5533999999999999</v>
      </c>
      <c r="BM37">
        <v>0.8266</v>
      </c>
      <c r="BN37">
        <v>10.2433</v>
      </c>
      <c r="BO37">
        <v>0.9284</v>
      </c>
      <c r="BP37">
        <v>1.5242</v>
      </c>
      <c r="BQ37">
        <v>35.307400000000001</v>
      </c>
      <c r="BR37">
        <v>0.74399999999999999</v>
      </c>
      <c r="BS37">
        <v>1.2093</v>
      </c>
      <c r="BT37">
        <v>2.5999999999999999E-2</v>
      </c>
      <c r="BU37">
        <v>0.72650000000000003</v>
      </c>
      <c r="BV37">
        <v>-0.39290000000000003</v>
      </c>
      <c r="BW37">
        <v>0.66720000000000002</v>
      </c>
      <c r="BX37">
        <v>222.06489999999999</v>
      </c>
      <c r="BY37">
        <v>45.710700000000003</v>
      </c>
      <c r="BZ37">
        <v>19</v>
      </c>
      <c r="CA37">
        <v>255</v>
      </c>
      <c r="CB37">
        <v>242.5</v>
      </c>
      <c r="CC37">
        <v>0.1089</v>
      </c>
      <c r="CD37">
        <v>14.4405</v>
      </c>
      <c r="CE37">
        <v>0.77749999999999997</v>
      </c>
      <c r="CF37">
        <v>32.456299999999999</v>
      </c>
      <c r="CG37">
        <v>0.61360000000000003</v>
      </c>
      <c r="CH37">
        <v>54.557400000000001</v>
      </c>
      <c r="CI37">
        <v>115.3845</v>
      </c>
      <c r="CJ37">
        <v>4.0904999999999996</v>
      </c>
      <c r="CK37">
        <v>5.6052999999999997</v>
      </c>
      <c r="CL37">
        <v>8.3999999999999995E-3</v>
      </c>
      <c r="CM37">
        <v>2.5659999999999998</v>
      </c>
      <c r="CN37">
        <v>-0.27060000000000001</v>
      </c>
      <c r="CO37">
        <v>0.90749999999999997</v>
      </c>
      <c r="CP37">
        <v>217.7022</v>
      </c>
      <c r="CQ37">
        <v>53.275599999999997</v>
      </c>
      <c r="CR37">
        <v>7</v>
      </c>
      <c r="CS37">
        <v>255</v>
      </c>
      <c r="CT37">
        <v>240.5</v>
      </c>
      <c r="CU37">
        <v>8.8200000000000001E-2</v>
      </c>
      <c r="CV37">
        <v>14.699199999999999</v>
      </c>
      <c r="CW37">
        <v>0.83340000000000003</v>
      </c>
      <c r="CX37">
        <v>44.104199999999999</v>
      </c>
      <c r="CY37">
        <v>0.59899999999999998</v>
      </c>
      <c r="CZ37">
        <v>53.459000000000003</v>
      </c>
      <c r="DA37">
        <v>161.678</v>
      </c>
      <c r="DB37">
        <v>4.2934999999999999</v>
      </c>
      <c r="DC37">
        <v>5.8799000000000001</v>
      </c>
      <c r="DD37">
        <v>7.9000000000000008E-3</v>
      </c>
      <c r="DE37">
        <v>2.5989</v>
      </c>
      <c r="DF37">
        <v>-0.29599999999999999</v>
      </c>
      <c r="DG37">
        <v>0.93140000000000001</v>
      </c>
      <c r="DH37">
        <v>231.10230000000001</v>
      </c>
      <c r="DI37">
        <v>48.220799999999997</v>
      </c>
      <c r="DJ37">
        <v>7</v>
      </c>
      <c r="DK37">
        <v>255</v>
      </c>
      <c r="DL37">
        <v>248.5</v>
      </c>
      <c r="DM37">
        <v>0.18740000000000001</v>
      </c>
      <c r="DN37">
        <v>9.1122999999999994</v>
      </c>
      <c r="DO37">
        <v>0.87380000000000002</v>
      </c>
      <c r="DP37">
        <v>36.0961</v>
      </c>
      <c r="DQ37">
        <v>0.68899999999999995</v>
      </c>
      <c r="DR37">
        <v>56.770200000000003</v>
      </c>
      <c r="DS37">
        <v>135.2226</v>
      </c>
      <c r="DT37">
        <v>3.3397000000000001</v>
      </c>
      <c r="DU37">
        <v>4.4481999999999999</v>
      </c>
      <c r="DV37">
        <v>1.0800000000000001E-2</v>
      </c>
      <c r="DW37">
        <v>2.0891999999999999</v>
      </c>
      <c r="DX37">
        <v>-0.25950000000000001</v>
      </c>
      <c r="DY37">
        <v>0.8548</v>
      </c>
      <c r="DZ37">
        <v>0.20899999999999999</v>
      </c>
      <c r="EA37">
        <v>0.1002</v>
      </c>
      <c r="EB37">
        <v>0.1575</v>
      </c>
      <c r="EC37">
        <v>0</v>
      </c>
      <c r="ED37">
        <v>0.85709999999999997</v>
      </c>
      <c r="EE37">
        <v>3.2500000000000001E-2</v>
      </c>
      <c r="EF37">
        <v>0.16800000000000001</v>
      </c>
      <c r="EG37">
        <v>11.0778</v>
      </c>
      <c r="EH37">
        <v>0.77929999999999999</v>
      </c>
      <c r="EI37">
        <v>25.092400000000001</v>
      </c>
      <c r="EJ37">
        <v>0.63800000000000001</v>
      </c>
      <c r="EK37">
        <v>5.4432999999999998</v>
      </c>
      <c r="EL37">
        <v>75.265699999999995</v>
      </c>
      <c r="EM37">
        <v>2.7130999999999998</v>
      </c>
      <c r="EN37">
        <v>4.9942000000000002</v>
      </c>
      <c r="EO37">
        <v>9.1000000000000004E-3</v>
      </c>
      <c r="EP37">
        <v>2.4064999999999999</v>
      </c>
      <c r="EQ37">
        <v>-0.22339999999999999</v>
      </c>
      <c r="ER37">
        <v>0.84209999999999996</v>
      </c>
      <c r="ES37">
        <v>0.92</v>
      </c>
      <c r="ET37">
        <v>0.14610000000000001</v>
      </c>
      <c r="EU37">
        <v>7.4499999999999997E-2</v>
      </c>
      <c r="EV37">
        <v>1</v>
      </c>
      <c r="EW37">
        <v>0.97250000000000003</v>
      </c>
      <c r="EX37">
        <v>0.19089999999999999</v>
      </c>
      <c r="EY37">
        <v>6.1932</v>
      </c>
      <c r="EZ37">
        <v>0.85580000000000001</v>
      </c>
      <c r="FA37">
        <v>21.4801</v>
      </c>
      <c r="FB37">
        <v>0.69159999999999999</v>
      </c>
      <c r="FC37">
        <v>57.642000000000003</v>
      </c>
      <c r="FD37">
        <v>79.727400000000003</v>
      </c>
      <c r="FE37">
        <v>3.2824</v>
      </c>
      <c r="FF37">
        <v>4.3852000000000002</v>
      </c>
      <c r="FG37">
        <v>1.09E-2</v>
      </c>
      <c r="FH37">
        <v>2.0364</v>
      </c>
      <c r="FI37">
        <v>-0.25530000000000003</v>
      </c>
      <c r="FJ37">
        <v>0.84789999999999999</v>
      </c>
      <c r="FK37">
        <v>4175792.7925999998</v>
      </c>
      <c r="FL37">
        <v>52069.765299999999</v>
      </c>
      <c r="FM37">
        <v>2329.7294999999999</v>
      </c>
      <c r="FN37">
        <v>2282.1466999999998</v>
      </c>
      <c r="FO37">
        <v>17727</v>
      </c>
      <c r="FP37">
        <v>599</v>
      </c>
      <c r="FQ37">
        <v>2729</v>
      </c>
      <c r="FR37">
        <f t="shared" si="0"/>
        <v>0</v>
      </c>
      <c r="FS37">
        <v>14399</v>
      </c>
      <c r="FT37">
        <v>18.77</v>
      </c>
      <c r="FU37">
        <v>34.17</v>
      </c>
      <c r="FV37">
        <v>3</v>
      </c>
      <c r="FW37">
        <v>2</v>
      </c>
      <c r="FX37">
        <v>5</v>
      </c>
    </row>
    <row r="38" spans="1:180" x14ac:dyDescent="0.2">
      <c r="A38" t="s">
        <v>60</v>
      </c>
      <c r="B38">
        <v>6089.2</v>
      </c>
      <c r="C38">
        <v>23457</v>
      </c>
      <c r="D38">
        <v>9.4600000000000004E-2</v>
      </c>
      <c r="E38">
        <v>0.2064</v>
      </c>
      <c r="F38">
        <v>0</v>
      </c>
      <c r="G38">
        <v>3.3424999999999998</v>
      </c>
      <c r="H38">
        <v>0</v>
      </c>
      <c r="I38">
        <v>0.47949999999999998</v>
      </c>
      <c r="J38">
        <v>4.4709000000000003</v>
      </c>
      <c r="K38">
        <v>0.64139999999999997</v>
      </c>
      <c r="L38">
        <v>6.2331000000000003</v>
      </c>
      <c r="M38">
        <v>0.78549999999999998</v>
      </c>
      <c r="N38">
        <v>2.0350999999999999</v>
      </c>
      <c r="O38">
        <v>17.5501</v>
      </c>
      <c r="P38">
        <v>1.5670999999999999</v>
      </c>
      <c r="Q38">
        <v>2.8978999999999999</v>
      </c>
      <c r="R38">
        <v>1.6199999999999999E-2</v>
      </c>
      <c r="S38">
        <v>1.6376999999999999</v>
      </c>
      <c r="T38">
        <v>-0.21029999999999999</v>
      </c>
      <c r="U38">
        <v>0.69699999999999995</v>
      </c>
      <c r="V38">
        <v>4.8800000000000003E-2</v>
      </c>
      <c r="W38">
        <v>0.1109</v>
      </c>
      <c r="X38">
        <v>-5.67E-2</v>
      </c>
      <c r="Y38">
        <v>1.3357000000000001</v>
      </c>
      <c r="Z38">
        <v>0</v>
      </c>
      <c r="AA38">
        <v>0.5151</v>
      </c>
      <c r="AB38">
        <v>3.9066999999999998</v>
      </c>
      <c r="AC38">
        <v>0.60580000000000001</v>
      </c>
      <c r="AD38">
        <v>4.9546000000000001</v>
      </c>
      <c r="AE38">
        <v>0.80259999999999998</v>
      </c>
      <c r="AF38">
        <v>1.7289000000000001</v>
      </c>
      <c r="AG38">
        <v>13.7477</v>
      </c>
      <c r="AH38">
        <v>1.4259999999999999</v>
      </c>
      <c r="AI38">
        <v>2.6528999999999998</v>
      </c>
      <c r="AJ38">
        <v>1.72E-2</v>
      </c>
      <c r="AK38">
        <v>1.5381</v>
      </c>
      <c r="AL38">
        <v>-0.19989999999999999</v>
      </c>
      <c r="AM38">
        <v>0.66080000000000005</v>
      </c>
      <c r="AN38">
        <v>1.38E-2</v>
      </c>
      <c r="AO38">
        <v>4.9500000000000002E-2</v>
      </c>
      <c r="AP38">
        <v>-3.15E-2</v>
      </c>
      <c r="AQ38">
        <v>1.5056</v>
      </c>
      <c r="AR38">
        <v>0</v>
      </c>
      <c r="AS38">
        <v>0.79930000000000001</v>
      </c>
      <c r="AT38">
        <v>0.51980000000000004</v>
      </c>
      <c r="AU38">
        <v>0.72140000000000004</v>
      </c>
      <c r="AV38">
        <v>0.93289999999999995</v>
      </c>
      <c r="AW38">
        <v>0.94430000000000003</v>
      </c>
      <c r="AX38">
        <v>0.33239999999999997</v>
      </c>
      <c r="AY38">
        <v>3.0948000000000002</v>
      </c>
      <c r="AZ38">
        <v>0.45200000000000001</v>
      </c>
      <c r="BA38">
        <v>0.97189999999999999</v>
      </c>
      <c r="BB38">
        <v>2.5899999999999999E-2</v>
      </c>
      <c r="BC38">
        <v>0.58440000000000003</v>
      </c>
      <c r="BD38">
        <v>-0.29680000000000001</v>
      </c>
      <c r="BE38">
        <v>0.53449999999999998</v>
      </c>
      <c r="BF38">
        <v>1.4E-3</v>
      </c>
      <c r="BG38">
        <v>1.9599999999999999E-2</v>
      </c>
      <c r="BH38">
        <v>-3.6200000000000003E-2</v>
      </c>
      <c r="BI38">
        <v>1.0047999999999999</v>
      </c>
      <c r="BJ38">
        <v>0</v>
      </c>
      <c r="BK38">
        <v>0.99099999999999999</v>
      </c>
      <c r="BL38">
        <v>5.6800000000000003E-2</v>
      </c>
      <c r="BM38">
        <v>0.81389999999999996</v>
      </c>
      <c r="BN38">
        <v>0.15240000000000001</v>
      </c>
      <c r="BO38">
        <v>0.99719999999999998</v>
      </c>
      <c r="BP38">
        <v>2.9499999999999998E-2</v>
      </c>
      <c r="BQ38">
        <v>0.55059999999999998</v>
      </c>
      <c r="BR38">
        <v>3.6999999999999998E-2</v>
      </c>
      <c r="BS38">
        <v>6.7799999999999999E-2</v>
      </c>
      <c r="BT38">
        <v>3.1E-2</v>
      </c>
      <c r="BU38">
        <v>4.7699999999999999E-2</v>
      </c>
      <c r="BV38">
        <v>-0.4249</v>
      </c>
      <c r="BW38">
        <v>0.1893</v>
      </c>
      <c r="BX38">
        <v>227.50309999999999</v>
      </c>
      <c r="BY38">
        <v>37.130299999999998</v>
      </c>
      <c r="BZ38">
        <v>23</v>
      </c>
      <c r="CA38">
        <v>255</v>
      </c>
      <c r="CB38">
        <v>243.5</v>
      </c>
      <c r="CC38">
        <v>9.0899999999999995E-2</v>
      </c>
      <c r="CD38">
        <v>12.9947</v>
      </c>
      <c r="CE38">
        <v>0.6976</v>
      </c>
      <c r="CF38">
        <v>21.485199999999999</v>
      </c>
      <c r="CG38">
        <v>0.59099999999999997</v>
      </c>
      <c r="CH38">
        <v>55.949399999999997</v>
      </c>
      <c r="CI38">
        <v>72.946200000000005</v>
      </c>
      <c r="CJ38">
        <v>3.9359999999999999</v>
      </c>
      <c r="CK38">
        <v>5.5053000000000001</v>
      </c>
      <c r="CL38">
        <v>7.7000000000000002E-3</v>
      </c>
      <c r="CM38">
        <v>2.5653999999999999</v>
      </c>
      <c r="CN38">
        <v>-0.1915</v>
      </c>
      <c r="CO38">
        <v>0.82299999999999995</v>
      </c>
      <c r="CP38">
        <v>223.64089999999999</v>
      </c>
      <c r="CQ38">
        <v>38.9285</v>
      </c>
      <c r="CR38">
        <v>6</v>
      </c>
      <c r="CS38">
        <v>255</v>
      </c>
      <c r="CT38">
        <v>240.5</v>
      </c>
      <c r="CU38">
        <v>6.7199999999999996E-2</v>
      </c>
      <c r="CV38">
        <v>11.876899999999999</v>
      </c>
      <c r="CW38">
        <v>0.74809999999999999</v>
      </c>
      <c r="CX38">
        <v>23.570799999999998</v>
      </c>
      <c r="CY38">
        <v>0.56899999999999995</v>
      </c>
      <c r="CZ38">
        <v>54.973500000000001</v>
      </c>
      <c r="DA38">
        <v>82.405799999999999</v>
      </c>
      <c r="DB38">
        <v>4.2003000000000004</v>
      </c>
      <c r="DC38">
        <v>5.8856000000000002</v>
      </c>
      <c r="DD38">
        <v>7.1999999999999998E-3</v>
      </c>
      <c r="DE38">
        <v>2.6025</v>
      </c>
      <c r="DF38">
        <v>-0.217</v>
      </c>
      <c r="DG38">
        <v>0.86729999999999996</v>
      </c>
      <c r="DH38">
        <v>242.14250000000001</v>
      </c>
      <c r="DI38">
        <v>16.6035</v>
      </c>
      <c r="DJ38">
        <v>13</v>
      </c>
      <c r="DK38">
        <v>255</v>
      </c>
      <c r="DL38">
        <v>248.5</v>
      </c>
      <c r="DM38">
        <v>0.19040000000000001</v>
      </c>
      <c r="DN38">
        <v>2.6896</v>
      </c>
      <c r="DO38">
        <v>0.68410000000000004</v>
      </c>
      <c r="DP38">
        <v>4.2572000000000001</v>
      </c>
      <c r="DQ38">
        <v>0.70189999999999997</v>
      </c>
      <c r="DR38">
        <v>59.575800000000001</v>
      </c>
      <c r="DS38">
        <v>14.3391</v>
      </c>
      <c r="DT38">
        <v>2.8893</v>
      </c>
      <c r="DU38">
        <v>3.8805999999999998</v>
      </c>
      <c r="DV38">
        <v>1.12E-2</v>
      </c>
      <c r="DW38">
        <v>1.8303</v>
      </c>
      <c r="DX38">
        <v>-0.18459999999999999</v>
      </c>
      <c r="DY38">
        <v>0.73229999999999995</v>
      </c>
      <c r="DZ38">
        <v>0.2114</v>
      </c>
      <c r="EA38">
        <v>8.8700000000000001E-2</v>
      </c>
      <c r="EB38">
        <v>0.12659999999999999</v>
      </c>
      <c r="EC38">
        <v>0</v>
      </c>
      <c r="ED38">
        <v>0.95830000000000004</v>
      </c>
      <c r="EE38">
        <v>3.2500000000000001E-2</v>
      </c>
      <c r="EF38">
        <v>0.16769999999999999</v>
      </c>
      <c r="EG38">
        <v>8.5709</v>
      </c>
      <c r="EH38">
        <v>0.73609999999999998</v>
      </c>
      <c r="EI38">
        <v>16.240400000000001</v>
      </c>
      <c r="EJ38">
        <v>0.64410000000000001</v>
      </c>
      <c r="EK38">
        <v>4.6574999999999998</v>
      </c>
      <c r="EL38">
        <v>46.157499999999999</v>
      </c>
      <c r="EM38">
        <v>2.5760000000000001</v>
      </c>
      <c r="EN38">
        <v>4.8379000000000003</v>
      </c>
      <c r="EO38">
        <v>9.2999999999999992E-3</v>
      </c>
      <c r="EP38">
        <v>2.3193000000000001</v>
      </c>
      <c r="EQ38">
        <v>-0.2175</v>
      </c>
      <c r="ER38">
        <v>0.82640000000000002</v>
      </c>
      <c r="ES38">
        <v>0.95030000000000003</v>
      </c>
      <c r="ET38">
        <v>6.25E-2</v>
      </c>
      <c r="EU38">
        <v>0.1176</v>
      </c>
      <c r="EV38">
        <v>1</v>
      </c>
      <c r="EW38">
        <v>0.97250000000000003</v>
      </c>
      <c r="EX38">
        <v>0.19600000000000001</v>
      </c>
      <c r="EY38">
        <v>2.5931999999999999</v>
      </c>
      <c r="EZ38">
        <v>0.66869999999999996</v>
      </c>
      <c r="FA38">
        <v>3.9140999999999999</v>
      </c>
      <c r="FB38">
        <v>0.70550000000000002</v>
      </c>
      <c r="FC38">
        <v>59.620399999999997</v>
      </c>
      <c r="FD38">
        <v>13.0631</v>
      </c>
      <c r="FE38">
        <v>2.8679000000000001</v>
      </c>
      <c r="FF38">
        <v>3.8485999999999998</v>
      </c>
      <c r="FG38">
        <v>1.14E-2</v>
      </c>
      <c r="FH38">
        <v>1.8182</v>
      </c>
      <c r="FI38">
        <v>-0.18609999999999999</v>
      </c>
      <c r="FJ38">
        <v>0.73240000000000005</v>
      </c>
      <c r="FK38">
        <v>4202253.4051999999</v>
      </c>
      <c r="FL38">
        <v>52230.934600000001</v>
      </c>
      <c r="FM38">
        <v>2322.3721999999998</v>
      </c>
      <c r="FN38">
        <v>2303.8836000000001</v>
      </c>
      <c r="FO38">
        <v>16143</v>
      </c>
      <c r="FP38">
        <v>710</v>
      </c>
      <c r="FQ38">
        <v>317</v>
      </c>
      <c r="FR38">
        <f t="shared" si="0"/>
        <v>0</v>
      </c>
      <c r="FS38">
        <v>15116</v>
      </c>
      <c r="FT38">
        <v>6.3620000000000001</v>
      </c>
      <c r="FU38">
        <v>8.3260000000000005</v>
      </c>
      <c r="FV38">
        <v>2</v>
      </c>
      <c r="FW38">
        <v>1</v>
      </c>
      <c r="FX38">
        <v>3</v>
      </c>
    </row>
    <row r="39" spans="1:180" x14ac:dyDescent="0.2">
      <c r="A39" t="s">
        <v>23</v>
      </c>
      <c r="B39">
        <v>12532.9</v>
      </c>
      <c r="C39">
        <v>22845.3</v>
      </c>
      <c r="D39">
        <v>0.1167</v>
      </c>
      <c r="E39">
        <v>0.2697</v>
      </c>
      <c r="F39">
        <v>0</v>
      </c>
      <c r="G39">
        <v>3.8340999999999998</v>
      </c>
      <c r="H39">
        <v>0</v>
      </c>
      <c r="I39">
        <v>0.46949999999999997</v>
      </c>
      <c r="J39">
        <v>7.0491000000000001</v>
      </c>
      <c r="K39">
        <v>0.67310000000000003</v>
      </c>
      <c r="L39">
        <v>10.78</v>
      </c>
      <c r="M39">
        <v>0.76890000000000003</v>
      </c>
      <c r="N39">
        <v>2.5693000000000001</v>
      </c>
      <c r="O39">
        <v>31.452300000000001</v>
      </c>
      <c r="P39">
        <v>1.7143999999999999</v>
      </c>
      <c r="Q39">
        <v>3.1089000000000002</v>
      </c>
      <c r="R39">
        <v>1.5599999999999999E-2</v>
      </c>
      <c r="S39">
        <v>1.7733000000000001</v>
      </c>
      <c r="T39">
        <v>-0.20499999999999999</v>
      </c>
      <c r="U39">
        <v>0.70909999999999995</v>
      </c>
      <c r="V39">
        <v>6.2399999999999997E-2</v>
      </c>
      <c r="W39">
        <v>0.1295</v>
      </c>
      <c r="X39">
        <v>-7.9000000000000008E-3</v>
      </c>
      <c r="Y39">
        <v>1.4192</v>
      </c>
      <c r="Z39">
        <v>0</v>
      </c>
      <c r="AA39">
        <v>0.46789999999999998</v>
      </c>
      <c r="AB39">
        <v>5.2984999999999998</v>
      </c>
      <c r="AC39">
        <v>0.61660000000000004</v>
      </c>
      <c r="AD39">
        <v>6.9088000000000003</v>
      </c>
      <c r="AE39">
        <v>0.77259999999999995</v>
      </c>
      <c r="AF39">
        <v>2.2320000000000002</v>
      </c>
      <c r="AG39">
        <v>18.869399999999999</v>
      </c>
      <c r="AH39">
        <v>1.643</v>
      </c>
      <c r="AI39">
        <v>3.0228000000000002</v>
      </c>
      <c r="AJ39">
        <v>1.5699999999999999E-2</v>
      </c>
      <c r="AK39">
        <v>1.7204999999999999</v>
      </c>
      <c r="AL39">
        <v>-0.2001</v>
      </c>
      <c r="AM39">
        <v>0.69540000000000002</v>
      </c>
      <c r="AN39">
        <v>9.2999999999999992E-3</v>
      </c>
      <c r="AO39">
        <v>4.5400000000000003E-2</v>
      </c>
      <c r="AP39">
        <v>-6.3100000000000003E-2</v>
      </c>
      <c r="AQ39">
        <v>0.85860000000000003</v>
      </c>
      <c r="AR39">
        <v>0</v>
      </c>
      <c r="AS39">
        <v>0.87090000000000001</v>
      </c>
      <c r="AT39">
        <v>0.42359999999999998</v>
      </c>
      <c r="AU39">
        <v>0.72870000000000001</v>
      </c>
      <c r="AV39">
        <v>0.78049999999999997</v>
      </c>
      <c r="AW39">
        <v>0.96160000000000001</v>
      </c>
      <c r="AX39">
        <v>0.25629999999999997</v>
      </c>
      <c r="AY39">
        <v>2.6232000000000002</v>
      </c>
      <c r="AZ39">
        <v>0.33600000000000002</v>
      </c>
      <c r="BA39">
        <v>0.68879999999999997</v>
      </c>
      <c r="BB39">
        <v>2.76E-2</v>
      </c>
      <c r="BC39">
        <v>0.43709999999999999</v>
      </c>
      <c r="BD39">
        <v>-0.30080000000000001</v>
      </c>
      <c r="BE39">
        <v>0.46379999999999999</v>
      </c>
      <c r="BF39">
        <v>1.01E-2</v>
      </c>
      <c r="BG39">
        <v>6.0400000000000002E-2</v>
      </c>
      <c r="BH39">
        <v>-5.8500000000000003E-2</v>
      </c>
      <c r="BI39">
        <v>1.1805000000000001</v>
      </c>
      <c r="BJ39">
        <v>0</v>
      </c>
      <c r="BK39">
        <v>0.90069999999999995</v>
      </c>
      <c r="BL39">
        <v>0.81930000000000003</v>
      </c>
      <c r="BM39">
        <v>0.7248</v>
      </c>
      <c r="BN39">
        <v>1.4883999999999999</v>
      </c>
      <c r="BO39">
        <v>0.96619999999999995</v>
      </c>
      <c r="BP39">
        <v>0.32979999999999998</v>
      </c>
      <c r="BQ39">
        <v>5.0254000000000003</v>
      </c>
      <c r="BR39">
        <v>0.34150000000000003</v>
      </c>
      <c r="BS39">
        <v>0.60909999999999997</v>
      </c>
      <c r="BT39">
        <v>2.8400000000000002E-2</v>
      </c>
      <c r="BU39">
        <v>0.39489999999999997</v>
      </c>
      <c r="BV39">
        <v>-0.33600000000000002</v>
      </c>
      <c r="BW39">
        <v>0.4657</v>
      </c>
      <c r="BX39">
        <v>223.56120000000001</v>
      </c>
      <c r="BY39">
        <v>40.530799999999999</v>
      </c>
      <c r="BZ39">
        <v>20</v>
      </c>
      <c r="CA39">
        <v>255</v>
      </c>
      <c r="CB39">
        <v>240.5</v>
      </c>
      <c r="CC39">
        <v>9.8799999999999999E-2</v>
      </c>
      <c r="CD39">
        <v>15.106999999999999</v>
      </c>
      <c r="CE39">
        <v>0.70440000000000003</v>
      </c>
      <c r="CF39">
        <v>25.5566</v>
      </c>
      <c r="CG39">
        <v>0.61009999999999998</v>
      </c>
      <c r="CH39">
        <v>54.954900000000002</v>
      </c>
      <c r="CI39">
        <v>87.119600000000005</v>
      </c>
      <c r="CJ39">
        <v>4.0829000000000004</v>
      </c>
      <c r="CK39">
        <v>5.64</v>
      </c>
      <c r="CL39">
        <v>8.2000000000000007E-3</v>
      </c>
      <c r="CM39">
        <v>2.5817000000000001</v>
      </c>
      <c r="CN39">
        <v>-0.27679999999999999</v>
      </c>
      <c r="CO39">
        <v>0.9133</v>
      </c>
      <c r="CP39">
        <v>223.3279</v>
      </c>
      <c r="CQ39">
        <v>40.981499999999997</v>
      </c>
      <c r="CR39">
        <v>8</v>
      </c>
      <c r="CS39">
        <v>255</v>
      </c>
      <c r="CT39">
        <v>239.5</v>
      </c>
      <c r="CU39">
        <v>9.4600000000000004E-2</v>
      </c>
      <c r="CV39">
        <v>13.703200000000001</v>
      </c>
      <c r="CW39">
        <v>0.73629999999999995</v>
      </c>
      <c r="CX39">
        <v>25.9802</v>
      </c>
      <c r="CY39">
        <v>0.61019999999999996</v>
      </c>
      <c r="CZ39">
        <v>54.859499999999997</v>
      </c>
      <c r="DA39">
        <v>90.217600000000004</v>
      </c>
      <c r="DB39">
        <v>4.1287000000000003</v>
      </c>
      <c r="DC39">
        <v>5.6863999999999999</v>
      </c>
      <c r="DD39">
        <v>8.2000000000000007E-3</v>
      </c>
      <c r="DE39">
        <v>2.5514999999999999</v>
      </c>
      <c r="DF39">
        <v>-0.2873</v>
      </c>
      <c r="DG39">
        <v>0.9214</v>
      </c>
      <c r="DH39">
        <v>238.36109999999999</v>
      </c>
      <c r="DI39">
        <v>27.654900000000001</v>
      </c>
      <c r="DJ39">
        <v>8</v>
      </c>
      <c r="DK39">
        <v>255</v>
      </c>
      <c r="DL39">
        <v>247.5</v>
      </c>
      <c r="DM39">
        <v>0.18629999999999999</v>
      </c>
      <c r="DN39">
        <v>5.5122</v>
      </c>
      <c r="DO39">
        <v>0.76559999999999995</v>
      </c>
      <c r="DP39">
        <v>11.757899999999999</v>
      </c>
      <c r="DQ39">
        <v>0.70409999999999995</v>
      </c>
      <c r="DR39">
        <v>58.564399999999999</v>
      </c>
      <c r="DS39">
        <v>41.519399999999997</v>
      </c>
      <c r="DT39">
        <v>3.1812</v>
      </c>
      <c r="DU39">
        <v>4.2356999999999996</v>
      </c>
      <c r="DV39">
        <v>1.14E-2</v>
      </c>
      <c r="DW39">
        <v>1.9829000000000001</v>
      </c>
      <c r="DX39">
        <v>-0.24260000000000001</v>
      </c>
      <c r="DY39">
        <v>0.82809999999999995</v>
      </c>
      <c r="DZ39">
        <v>0.16700000000000001</v>
      </c>
      <c r="EA39">
        <v>8.5599999999999996E-2</v>
      </c>
      <c r="EB39">
        <v>0.123</v>
      </c>
      <c r="EC39">
        <v>0</v>
      </c>
      <c r="ED39">
        <v>0.8649</v>
      </c>
      <c r="EE39">
        <v>3.5499999999999997E-2</v>
      </c>
      <c r="EF39">
        <v>0.16</v>
      </c>
      <c r="EG39">
        <v>10.059799999999999</v>
      </c>
      <c r="EH39">
        <v>0.6694</v>
      </c>
      <c r="EI39">
        <v>15.213699999999999</v>
      </c>
      <c r="EJ39">
        <v>0.65210000000000001</v>
      </c>
      <c r="EK39">
        <v>4.5201000000000002</v>
      </c>
      <c r="EL39">
        <v>41.817399999999999</v>
      </c>
      <c r="EM39">
        <v>2.5954999999999999</v>
      </c>
      <c r="EN39">
        <v>4.8113000000000001</v>
      </c>
      <c r="EO39">
        <v>9.5999999999999992E-3</v>
      </c>
      <c r="EP39">
        <v>2.3386999999999998</v>
      </c>
      <c r="EQ39">
        <v>-0.21290000000000001</v>
      </c>
      <c r="ER39">
        <v>0.82289999999999996</v>
      </c>
      <c r="ES39">
        <v>0.93869999999999998</v>
      </c>
      <c r="ET39">
        <v>9.1800000000000007E-2</v>
      </c>
      <c r="EU39">
        <v>9.4100000000000003E-2</v>
      </c>
      <c r="EV39">
        <v>1</v>
      </c>
      <c r="EW39">
        <v>0.96850000000000003</v>
      </c>
      <c r="EX39">
        <v>0.1875</v>
      </c>
      <c r="EY39">
        <v>4.3140000000000001</v>
      </c>
      <c r="EZ39">
        <v>0.74260000000000004</v>
      </c>
      <c r="FA39">
        <v>8.3810000000000002</v>
      </c>
      <c r="FB39">
        <v>0.70689999999999997</v>
      </c>
      <c r="FC39">
        <v>58.817900000000002</v>
      </c>
      <c r="FD39">
        <v>29.209900000000001</v>
      </c>
      <c r="FE39">
        <v>3.1353</v>
      </c>
      <c r="FF39">
        <v>4.1698000000000004</v>
      </c>
      <c r="FG39">
        <v>1.14E-2</v>
      </c>
      <c r="FH39">
        <v>1.9403999999999999</v>
      </c>
      <c r="FI39">
        <v>-0.2409</v>
      </c>
      <c r="FJ39">
        <v>0.82289999999999996</v>
      </c>
      <c r="FK39">
        <v>4677870.0278000003</v>
      </c>
      <c r="FL39">
        <v>55133.433799999999</v>
      </c>
      <c r="FM39">
        <v>2503.1930000000002</v>
      </c>
      <c r="FN39">
        <v>2379.3807000000002</v>
      </c>
      <c r="FO39">
        <v>20353</v>
      </c>
      <c r="FP39">
        <v>771</v>
      </c>
      <c r="FQ39">
        <v>550</v>
      </c>
      <c r="FR39">
        <f t="shared" si="0"/>
        <v>0</v>
      </c>
      <c r="FS39">
        <v>19032</v>
      </c>
      <c r="FT39">
        <v>6.49</v>
      </c>
      <c r="FU39">
        <v>9.1929999999999996</v>
      </c>
      <c r="FV39">
        <v>2</v>
      </c>
      <c r="FW39">
        <v>1</v>
      </c>
      <c r="FX39">
        <v>3</v>
      </c>
    </row>
    <row r="40" spans="1:180" x14ac:dyDescent="0.2">
      <c r="A40" t="s">
        <v>22</v>
      </c>
      <c r="B40">
        <v>16069.3</v>
      </c>
      <c r="C40">
        <v>22976.3</v>
      </c>
      <c r="D40">
        <v>0.1376</v>
      </c>
      <c r="E40">
        <v>0.39610000000000001</v>
      </c>
      <c r="F40">
        <v>0</v>
      </c>
      <c r="G40">
        <v>3.87</v>
      </c>
      <c r="H40">
        <v>0</v>
      </c>
      <c r="I40">
        <v>0.54979999999999996</v>
      </c>
      <c r="J40">
        <v>11.459899999999999</v>
      </c>
      <c r="K40">
        <v>0.74480000000000002</v>
      </c>
      <c r="L40">
        <v>22.450299999999999</v>
      </c>
      <c r="M40">
        <v>0.80230000000000001</v>
      </c>
      <c r="N40">
        <v>3.1616</v>
      </c>
      <c r="O40">
        <v>70.790499999999994</v>
      </c>
      <c r="P40">
        <v>1.6194999999999999</v>
      </c>
      <c r="Q40">
        <v>2.8121</v>
      </c>
      <c r="R40">
        <v>1.78E-2</v>
      </c>
      <c r="S40">
        <v>1.6478999999999999</v>
      </c>
      <c r="T40">
        <v>-0.23519999999999999</v>
      </c>
      <c r="U40">
        <v>0.72299999999999998</v>
      </c>
      <c r="V40">
        <v>5.8500000000000003E-2</v>
      </c>
      <c r="W40">
        <v>0.14810000000000001</v>
      </c>
      <c r="X40">
        <v>-1.7000000000000001E-2</v>
      </c>
      <c r="Y40">
        <v>1.5961000000000001</v>
      </c>
      <c r="Z40">
        <v>0</v>
      </c>
      <c r="AA40">
        <v>0.55579999999999996</v>
      </c>
      <c r="AB40">
        <v>5.7519999999999998</v>
      </c>
      <c r="AC40">
        <v>0.68530000000000002</v>
      </c>
      <c r="AD40">
        <v>9.1382999999999992</v>
      </c>
      <c r="AE40">
        <v>0.81040000000000001</v>
      </c>
      <c r="AF40">
        <v>2.1995</v>
      </c>
      <c r="AG40">
        <v>27.151900000000001</v>
      </c>
      <c r="AH40">
        <v>1.4825999999999999</v>
      </c>
      <c r="AI40">
        <v>2.6355</v>
      </c>
      <c r="AJ40">
        <v>1.8100000000000002E-2</v>
      </c>
      <c r="AK40">
        <v>1.5324</v>
      </c>
      <c r="AL40">
        <v>-0.22539999999999999</v>
      </c>
      <c r="AM40">
        <v>0.69489999999999996</v>
      </c>
      <c r="AN40">
        <v>2.1000000000000001E-2</v>
      </c>
      <c r="AO40">
        <v>8.1699999999999995E-2</v>
      </c>
      <c r="AP40">
        <v>-6.2799999999999995E-2</v>
      </c>
      <c r="AQ40">
        <v>0.87380000000000002</v>
      </c>
      <c r="AR40">
        <v>0</v>
      </c>
      <c r="AS40">
        <v>0.80400000000000005</v>
      </c>
      <c r="AT40">
        <v>1.3857999999999999</v>
      </c>
      <c r="AU40">
        <v>0.74299999999999999</v>
      </c>
      <c r="AV40">
        <v>2.6960000000000002</v>
      </c>
      <c r="AW40">
        <v>0.93100000000000005</v>
      </c>
      <c r="AX40">
        <v>0.71809999999999996</v>
      </c>
      <c r="AY40">
        <v>8.9343000000000004</v>
      </c>
      <c r="AZ40">
        <v>0.61639999999999995</v>
      </c>
      <c r="BA40">
        <v>1.1355999999999999</v>
      </c>
      <c r="BB40">
        <v>2.5499999999999998E-2</v>
      </c>
      <c r="BC40">
        <v>0.69979999999999998</v>
      </c>
      <c r="BD40">
        <v>-0.317</v>
      </c>
      <c r="BE40">
        <v>0.58850000000000002</v>
      </c>
      <c r="BF40">
        <v>2.9399999999999999E-2</v>
      </c>
      <c r="BG40">
        <v>0.12479999999999999</v>
      </c>
      <c r="BH40">
        <v>-3.2399999999999998E-2</v>
      </c>
      <c r="BI40">
        <v>1.2329000000000001</v>
      </c>
      <c r="BJ40">
        <v>0</v>
      </c>
      <c r="BK40">
        <v>0.83150000000000002</v>
      </c>
      <c r="BL40">
        <v>3.2759999999999998</v>
      </c>
      <c r="BM40">
        <v>0.75160000000000005</v>
      </c>
      <c r="BN40">
        <v>6.5949</v>
      </c>
      <c r="BO40">
        <v>0.93169999999999997</v>
      </c>
      <c r="BP40">
        <v>1.1127</v>
      </c>
      <c r="BQ40">
        <v>21.974900000000002</v>
      </c>
      <c r="BR40">
        <v>0.67930000000000001</v>
      </c>
      <c r="BS40">
        <v>1.1289</v>
      </c>
      <c r="BT40">
        <v>2.6200000000000001E-2</v>
      </c>
      <c r="BU40">
        <v>0.70120000000000005</v>
      </c>
      <c r="BV40">
        <v>-0.35089999999999999</v>
      </c>
      <c r="BW40">
        <v>0.61639999999999995</v>
      </c>
      <c r="BX40">
        <v>228.03919999999999</v>
      </c>
      <c r="BY40">
        <v>40.744599999999998</v>
      </c>
      <c r="BZ40">
        <v>19</v>
      </c>
      <c r="CA40">
        <v>255</v>
      </c>
      <c r="CB40">
        <v>245.5</v>
      </c>
      <c r="CC40">
        <v>0.14410000000000001</v>
      </c>
      <c r="CD40">
        <v>13.782500000000001</v>
      </c>
      <c r="CE40">
        <v>0.73460000000000003</v>
      </c>
      <c r="CF40">
        <v>25.9649</v>
      </c>
      <c r="CG40">
        <v>0.66749999999999998</v>
      </c>
      <c r="CH40">
        <v>56.103900000000003</v>
      </c>
      <c r="CI40">
        <v>90.077100000000002</v>
      </c>
      <c r="CJ40">
        <v>3.6772999999999998</v>
      </c>
      <c r="CK40">
        <v>4.9318</v>
      </c>
      <c r="CL40">
        <v>1.0200000000000001E-2</v>
      </c>
      <c r="CM40">
        <v>2.3412000000000002</v>
      </c>
      <c r="CN40">
        <v>-0.25979999999999998</v>
      </c>
      <c r="CO40">
        <v>0.876</v>
      </c>
      <c r="CP40">
        <v>224.40129999999999</v>
      </c>
      <c r="CQ40">
        <v>47.076799999999999</v>
      </c>
      <c r="CR40">
        <v>8</v>
      </c>
      <c r="CS40">
        <v>255</v>
      </c>
      <c r="CT40">
        <v>243.5</v>
      </c>
      <c r="CU40">
        <v>0.1144</v>
      </c>
      <c r="CV40">
        <v>14.960800000000001</v>
      </c>
      <c r="CW40">
        <v>0.78380000000000005</v>
      </c>
      <c r="CX40">
        <v>34.590800000000002</v>
      </c>
      <c r="CY40">
        <v>0.6482</v>
      </c>
      <c r="CZ40">
        <v>55.179000000000002</v>
      </c>
      <c r="DA40">
        <v>123.4023</v>
      </c>
      <c r="DB40">
        <v>3.9277000000000002</v>
      </c>
      <c r="DC40">
        <v>5.2743000000000002</v>
      </c>
      <c r="DD40">
        <v>9.4999999999999998E-3</v>
      </c>
      <c r="DE40">
        <v>2.4127999999999998</v>
      </c>
      <c r="DF40">
        <v>-0.27560000000000001</v>
      </c>
      <c r="DG40">
        <v>0.90080000000000005</v>
      </c>
      <c r="DH40">
        <v>234.5351</v>
      </c>
      <c r="DI40">
        <v>42.323999999999998</v>
      </c>
      <c r="DJ40">
        <v>7</v>
      </c>
      <c r="DK40">
        <v>255</v>
      </c>
      <c r="DL40">
        <v>249.5</v>
      </c>
      <c r="DM40">
        <v>0.24129999999999999</v>
      </c>
      <c r="DN40">
        <v>9.8341999999999992</v>
      </c>
      <c r="DO40">
        <v>0.82379999999999998</v>
      </c>
      <c r="DP40">
        <v>27.906400000000001</v>
      </c>
      <c r="DQ40">
        <v>0.7177</v>
      </c>
      <c r="DR40">
        <v>57.682400000000001</v>
      </c>
      <c r="DS40">
        <v>101.7859</v>
      </c>
      <c r="DT40">
        <v>3.0676000000000001</v>
      </c>
      <c r="DU40">
        <v>4.0739000000000001</v>
      </c>
      <c r="DV40">
        <v>1.1900000000000001E-2</v>
      </c>
      <c r="DW40">
        <v>2.0095000000000001</v>
      </c>
      <c r="DX40">
        <v>-0.2492</v>
      </c>
      <c r="DY40">
        <v>0.82640000000000002</v>
      </c>
      <c r="DZ40">
        <v>0.20960000000000001</v>
      </c>
      <c r="EA40">
        <v>7.8600000000000003E-2</v>
      </c>
      <c r="EB40">
        <v>0.13930000000000001</v>
      </c>
      <c r="EC40">
        <v>0</v>
      </c>
      <c r="ED40">
        <v>0.85540000000000005</v>
      </c>
      <c r="EE40">
        <v>2.35E-2</v>
      </c>
      <c r="EF40">
        <v>0.29089999999999999</v>
      </c>
      <c r="EG40">
        <v>11.045400000000001</v>
      </c>
      <c r="EH40">
        <v>0.71989999999999998</v>
      </c>
      <c r="EI40">
        <v>19.713200000000001</v>
      </c>
      <c r="EJ40">
        <v>0.70320000000000005</v>
      </c>
      <c r="EK40">
        <v>4.0235000000000003</v>
      </c>
      <c r="EL40">
        <v>58.103000000000002</v>
      </c>
      <c r="EM40">
        <v>2.1351</v>
      </c>
      <c r="EN40">
        <v>4.0971000000000002</v>
      </c>
      <c r="EO40">
        <v>1.18E-2</v>
      </c>
      <c r="EP40">
        <v>2.1619999999999999</v>
      </c>
      <c r="EQ40">
        <v>-0.2074</v>
      </c>
      <c r="ER40">
        <v>0.77900000000000003</v>
      </c>
      <c r="ES40">
        <v>0.93259999999999998</v>
      </c>
      <c r="ET40">
        <v>0.12429999999999999</v>
      </c>
      <c r="EU40">
        <v>7.4499999999999997E-2</v>
      </c>
      <c r="EV40">
        <v>1</v>
      </c>
      <c r="EW40">
        <v>0.97650000000000003</v>
      </c>
      <c r="EX40">
        <v>0.2465</v>
      </c>
      <c r="EY40">
        <v>6.2922000000000002</v>
      </c>
      <c r="EZ40">
        <v>0.79869999999999997</v>
      </c>
      <c r="FA40">
        <v>15.6286</v>
      </c>
      <c r="FB40">
        <v>0.72399999999999998</v>
      </c>
      <c r="FC40">
        <v>58.5017</v>
      </c>
      <c r="FD40">
        <v>56.222299999999997</v>
      </c>
      <c r="FE40">
        <v>2.9781</v>
      </c>
      <c r="FF40">
        <v>3.9546999999999999</v>
      </c>
      <c r="FG40">
        <v>1.2200000000000001E-2</v>
      </c>
      <c r="FH40">
        <v>1.9305000000000001</v>
      </c>
      <c r="FI40">
        <v>-0.2455</v>
      </c>
      <c r="FJ40">
        <v>0.81599999999999995</v>
      </c>
      <c r="FK40">
        <v>4229551.1536999997</v>
      </c>
      <c r="FL40">
        <v>52400.444100000001</v>
      </c>
      <c r="FM40">
        <v>2330.8796000000002</v>
      </c>
      <c r="FN40">
        <v>2310.3861000000002</v>
      </c>
      <c r="FO40">
        <v>15236</v>
      </c>
      <c r="FP40">
        <v>1380</v>
      </c>
      <c r="FQ40">
        <v>1901</v>
      </c>
      <c r="FR40">
        <f t="shared" si="0"/>
        <v>0</v>
      </c>
      <c r="FS40">
        <v>11955</v>
      </c>
      <c r="FT40">
        <v>21.53</v>
      </c>
      <c r="FU40">
        <v>34.01</v>
      </c>
      <c r="FV40">
        <v>3</v>
      </c>
      <c r="FW40">
        <v>1</v>
      </c>
      <c r="FX40">
        <v>4</v>
      </c>
    </row>
    <row r="41" spans="1:180" x14ac:dyDescent="0.2">
      <c r="A41" t="s">
        <v>21</v>
      </c>
      <c r="B41">
        <v>3190.3</v>
      </c>
      <c r="C41">
        <v>26813.8</v>
      </c>
      <c r="D41">
        <v>9.6699999999999994E-2</v>
      </c>
      <c r="E41">
        <v>0.24479999999999999</v>
      </c>
      <c r="F41">
        <v>0</v>
      </c>
      <c r="G41">
        <v>3.6657999999999999</v>
      </c>
      <c r="H41">
        <v>0</v>
      </c>
      <c r="I41">
        <v>0.5242</v>
      </c>
      <c r="J41">
        <v>6.1642000000000001</v>
      </c>
      <c r="K41">
        <v>0.65510000000000002</v>
      </c>
      <c r="L41">
        <v>8.9367999999999999</v>
      </c>
      <c r="M41">
        <v>0.79720000000000002</v>
      </c>
      <c r="N41">
        <v>2.1211000000000002</v>
      </c>
      <c r="O41">
        <v>26.2746</v>
      </c>
      <c r="P41">
        <v>1.4955000000000001</v>
      </c>
      <c r="Q41">
        <v>2.7408000000000001</v>
      </c>
      <c r="R41">
        <v>1.7100000000000001E-2</v>
      </c>
      <c r="S41">
        <v>1.6189</v>
      </c>
      <c r="T41">
        <v>-0.19289999999999999</v>
      </c>
      <c r="U41">
        <v>0.66080000000000005</v>
      </c>
      <c r="V41">
        <v>3.8399999999999997E-2</v>
      </c>
      <c r="W41">
        <v>0.10440000000000001</v>
      </c>
      <c r="X41">
        <v>-7.5700000000000003E-2</v>
      </c>
      <c r="Y41">
        <v>1.3802000000000001</v>
      </c>
      <c r="Z41">
        <v>0</v>
      </c>
      <c r="AA41">
        <v>0.5897</v>
      </c>
      <c r="AB41">
        <v>4.1756000000000002</v>
      </c>
      <c r="AC41">
        <v>0.52629999999999999</v>
      </c>
      <c r="AD41">
        <v>4.4073000000000002</v>
      </c>
      <c r="AE41">
        <v>0.8327</v>
      </c>
      <c r="AF41">
        <v>1.3460000000000001</v>
      </c>
      <c r="AG41">
        <v>12.061199999999999</v>
      </c>
      <c r="AH41">
        <v>1.1886000000000001</v>
      </c>
      <c r="AI41">
        <v>2.2309999999999999</v>
      </c>
      <c r="AJ41">
        <v>1.9099999999999999E-2</v>
      </c>
      <c r="AK41">
        <v>1.3883000000000001</v>
      </c>
      <c r="AL41">
        <v>-0.1661</v>
      </c>
      <c r="AM41">
        <v>0.57069999999999999</v>
      </c>
      <c r="AN41">
        <v>2.93E-2</v>
      </c>
      <c r="AO41">
        <v>0.115</v>
      </c>
      <c r="AP41">
        <v>-5.0500000000000003E-2</v>
      </c>
      <c r="AQ41">
        <v>2.3563999999999998</v>
      </c>
      <c r="AR41">
        <v>0</v>
      </c>
      <c r="AS41">
        <v>0.74909999999999999</v>
      </c>
      <c r="AT41">
        <v>2.306</v>
      </c>
      <c r="AU41">
        <v>0.79239999999999999</v>
      </c>
      <c r="AV41">
        <v>5.5542999999999996</v>
      </c>
      <c r="AW41">
        <v>0.91390000000000005</v>
      </c>
      <c r="AX41">
        <v>0.99580000000000002</v>
      </c>
      <c r="AY41">
        <v>19.055299999999999</v>
      </c>
      <c r="AZ41">
        <v>0.75139999999999996</v>
      </c>
      <c r="BA41">
        <v>1.4224000000000001</v>
      </c>
      <c r="BB41">
        <v>2.41E-2</v>
      </c>
      <c r="BC41">
        <v>0.85109999999999997</v>
      </c>
      <c r="BD41">
        <v>-0.314</v>
      </c>
      <c r="BE41">
        <v>0.63980000000000004</v>
      </c>
      <c r="BF41">
        <v>1.8E-3</v>
      </c>
      <c r="BG41">
        <v>2.1899999999999999E-2</v>
      </c>
      <c r="BH41">
        <v>-3.5099999999999999E-2</v>
      </c>
      <c r="BI41">
        <v>1.0733999999999999</v>
      </c>
      <c r="BJ41">
        <v>0</v>
      </c>
      <c r="BK41">
        <v>0.98709999999999998</v>
      </c>
      <c r="BL41">
        <v>0.1036</v>
      </c>
      <c r="BM41">
        <v>0.72570000000000001</v>
      </c>
      <c r="BN41">
        <v>0.18890000000000001</v>
      </c>
      <c r="BO41">
        <v>0.996</v>
      </c>
      <c r="BP41">
        <v>3.56E-2</v>
      </c>
      <c r="BQ41">
        <v>0.64800000000000002</v>
      </c>
      <c r="BR41">
        <v>4.5499999999999999E-2</v>
      </c>
      <c r="BS41">
        <v>9.0999999999999998E-2</v>
      </c>
      <c r="BT41">
        <v>3.09E-2</v>
      </c>
      <c r="BU41">
        <v>6.6100000000000006E-2</v>
      </c>
      <c r="BV41">
        <v>-0.33800000000000002</v>
      </c>
      <c r="BW41">
        <v>0.1903</v>
      </c>
      <c r="BX41">
        <v>231.52619999999999</v>
      </c>
      <c r="BY41">
        <v>34.905299999999997</v>
      </c>
      <c r="BZ41">
        <v>20</v>
      </c>
      <c r="CA41">
        <v>255</v>
      </c>
      <c r="CB41">
        <v>244.5</v>
      </c>
      <c r="CC41">
        <v>0.13370000000000001</v>
      </c>
      <c r="CD41">
        <v>13.415699999999999</v>
      </c>
      <c r="CE41">
        <v>0.64380000000000004</v>
      </c>
      <c r="CF41">
        <v>18.833600000000001</v>
      </c>
      <c r="CG41">
        <v>0.64629999999999999</v>
      </c>
      <c r="CH41">
        <v>56.895000000000003</v>
      </c>
      <c r="CI41">
        <v>61.918500000000002</v>
      </c>
      <c r="CJ41">
        <v>3.6631999999999998</v>
      </c>
      <c r="CK41">
        <v>5.0350999999999999</v>
      </c>
      <c r="CL41">
        <v>9.4000000000000004E-3</v>
      </c>
      <c r="CM41">
        <v>2.4123999999999999</v>
      </c>
      <c r="CN41">
        <v>-0.2266</v>
      </c>
      <c r="CO41">
        <v>0.84819999999999995</v>
      </c>
      <c r="CP41">
        <v>223.6182</v>
      </c>
      <c r="CQ41">
        <v>45.359699999999997</v>
      </c>
      <c r="CR41">
        <v>1</v>
      </c>
      <c r="CS41">
        <v>255</v>
      </c>
      <c r="CT41">
        <v>241.5</v>
      </c>
      <c r="CU41">
        <v>0.1062</v>
      </c>
      <c r="CV41">
        <v>15.0169</v>
      </c>
      <c r="CW41">
        <v>0.76419999999999999</v>
      </c>
      <c r="CX41">
        <v>31.847999999999999</v>
      </c>
      <c r="CY41">
        <v>0.61439999999999995</v>
      </c>
      <c r="CZ41">
        <v>54.913499999999999</v>
      </c>
      <c r="DA41">
        <v>111.40009999999999</v>
      </c>
      <c r="DB41">
        <v>4.0682</v>
      </c>
      <c r="DC41">
        <v>5.6223000000000001</v>
      </c>
      <c r="DD41">
        <v>8.3999999999999995E-3</v>
      </c>
      <c r="DE41">
        <v>2.5592999999999999</v>
      </c>
      <c r="DF41">
        <v>-0.2772</v>
      </c>
      <c r="DG41">
        <v>0.91269999999999996</v>
      </c>
      <c r="DH41">
        <v>243.1669</v>
      </c>
      <c r="DI41">
        <v>18.2029</v>
      </c>
      <c r="DJ41">
        <v>10</v>
      </c>
      <c r="DK41">
        <v>255</v>
      </c>
      <c r="DL41">
        <v>249.5</v>
      </c>
      <c r="DM41">
        <v>0.26719999999999999</v>
      </c>
      <c r="DN41">
        <v>3.2692000000000001</v>
      </c>
      <c r="DO41">
        <v>0.67579999999999996</v>
      </c>
      <c r="DP41">
        <v>5.0419</v>
      </c>
      <c r="DQ41">
        <v>0.73280000000000001</v>
      </c>
      <c r="DR41">
        <v>59.766599999999997</v>
      </c>
      <c r="DS41">
        <v>16.898499999999999</v>
      </c>
      <c r="DT41">
        <v>2.6808999999999998</v>
      </c>
      <c r="DU41">
        <v>3.5863</v>
      </c>
      <c r="DV41">
        <v>1.2500000000000001E-2</v>
      </c>
      <c r="DW41">
        <v>1.7992999999999999</v>
      </c>
      <c r="DX41">
        <v>-0.18840000000000001</v>
      </c>
      <c r="DY41">
        <v>0.72050000000000003</v>
      </c>
      <c r="DZ41">
        <v>0.2157</v>
      </c>
      <c r="EA41">
        <v>9.3899999999999997E-2</v>
      </c>
      <c r="EB41">
        <v>0.15540000000000001</v>
      </c>
      <c r="EC41">
        <v>0</v>
      </c>
      <c r="ED41">
        <v>0.99250000000000005</v>
      </c>
      <c r="EE41">
        <v>3.2500000000000001E-2</v>
      </c>
      <c r="EF41">
        <v>0.16869999999999999</v>
      </c>
      <c r="EG41">
        <v>11.3726</v>
      </c>
      <c r="EH41">
        <v>0.7661</v>
      </c>
      <c r="EI41">
        <v>24.309799999999999</v>
      </c>
      <c r="EJ41">
        <v>0.66069999999999995</v>
      </c>
      <c r="EK41">
        <v>5.0888999999999998</v>
      </c>
      <c r="EL41">
        <v>74.087800000000001</v>
      </c>
      <c r="EM41">
        <v>2.6636000000000002</v>
      </c>
      <c r="EN41">
        <v>4.8493000000000004</v>
      </c>
      <c r="EO41">
        <v>9.9000000000000008E-3</v>
      </c>
      <c r="EP41">
        <v>2.3298000000000001</v>
      </c>
      <c r="EQ41">
        <v>-0.2361</v>
      </c>
      <c r="ER41">
        <v>0.84940000000000004</v>
      </c>
      <c r="ES41">
        <v>0.95450000000000002</v>
      </c>
      <c r="ET41">
        <v>6.8099999999999994E-2</v>
      </c>
      <c r="EU41">
        <v>0.10979999999999999</v>
      </c>
      <c r="EV41">
        <v>1</v>
      </c>
      <c r="EW41">
        <v>0.97650000000000003</v>
      </c>
      <c r="EX41">
        <v>0.2702</v>
      </c>
      <c r="EY41">
        <v>3.1240999999999999</v>
      </c>
      <c r="EZ41">
        <v>0.6583</v>
      </c>
      <c r="FA41">
        <v>4.5719000000000003</v>
      </c>
      <c r="FB41">
        <v>0.73460000000000003</v>
      </c>
      <c r="FC41">
        <v>59.819800000000001</v>
      </c>
      <c r="FD41">
        <v>15.163500000000001</v>
      </c>
      <c r="FE41">
        <v>2.6604999999999999</v>
      </c>
      <c r="FF41">
        <v>3.5590000000000002</v>
      </c>
      <c r="FG41">
        <v>1.26E-2</v>
      </c>
      <c r="FH41">
        <v>1.7891999999999999</v>
      </c>
      <c r="FI41">
        <v>-0.18679999999999999</v>
      </c>
      <c r="FJ41">
        <v>0.71640000000000004</v>
      </c>
      <c r="FK41">
        <v>4353146.7764999997</v>
      </c>
      <c r="FL41">
        <v>53161.057800000002</v>
      </c>
      <c r="FM41">
        <v>2367.6659</v>
      </c>
      <c r="FN41">
        <v>2340.9546999999998</v>
      </c>
      <c r="FO41">
        <v>15185</v>
      </c>
      <c r="FP41">
        <v>885</v>
      </c>
      <c r="FQ41">
        <v>1536</v>
      </c>
      <c r="FR41">
        <f t="shared" si="0"/>
        <v>0</v>
      </c>
      <c r="FS41">
        <v>12764</v>
      </c>
      <c r="FT41">
        <v>15.94</v>
      </c>
      <c r="FU41">
        <v>26.06</v>
      </c>
      <c r="FV41">
        <v>3</v>
      </c>
      <c r="FW41">
        <v>1</v>
      </c>
      <c r="FX41">
        <v>4</v>
      </c>
    </row>
    <row r="42" spans="1:180" x14ac:dyDescent="0.2">
      <c r="A42" t="s">
        <v>20</v>
      </c>
      <c r="B42">
        <v>6039.9</v>
      </c>
      <c r="C42">
        <v>26320.799999999999</v>
      </c>
      <c r="D42">
        <v>4.7300000000000002E-2</v>
      </c>
      <c r="E42">
        <v>0.19309999999999999</v>
      </c>
      <c r="F42">
        <v>0</v>
      </c>
      <c r="G42">
        <v>4.1599000000000004</v>
      </c>
      <c r="H42">
        <v>0</v>
      </c>
      <c r="I42">
        <v>0.75339999999999996</v>
      </c>
      <c r="J42">
        <v>2.6055000000000001</v>
      </c>
      <c r="K42">
        <v>0.74950000000000006</v>
      </c>
      <c r="L42">
        <v>5.2013999999999996</v>
      </c>
      <c r="M42">
        <v>0.90769999999999995</v>
      </c>
      <c r="N42">
        <v>1.0201</v>
      </c>
      <c r="O42">
        <v>17.297799999999999</v>
      </c>
      <c r="P42">
        <v>0.82479999999999998</v>
      </c>
      <c r="Q42">
        <v>1.4519</v>
      </c>
      <c r="R42">
        <v>2.41E-2</v>
      </c>
      <c r="S42">
        <v>0.88219999999999998</v>
      </c>
      <c r="T42">
        <v>-0.28889999999999999</v>
      </c>
      <c r="U42">
        <v>0.62070000000000003</v>
      </c>
      <c r="V42">
        <v>2.41E-2</v>
      </c>
      <c r="W42">
        <v>9.0499999999999997E-2</v>
      </c>
      <c r="X42">
        <v>-3.44E-2</v>
      </c>
      <c r="Y42">
        <v>1.7602</v>
      </c>
      <c r="Z42">
        <v>0</v>
      </c>
      <c r="AA42">
        <v>0.76600000000000001</v>
      </c>
      <c r="AB42">
        <v>1.9486000000000001</v>
      </c>
      <c r="AC42">
        <v>0.70740000000000003</v>
      </c>
      <c r="AD42">
        <v>3.3294999999999999</v>
      </c>
      <c r="AE42">
        <v>0.91210000000000002</v>
      </c>
      <c r="AF42">
        <v>0.86260000000000003</v>
      </c>
      <c r="AG42">
        <v>10.718500000000001</v>
      </c>
      <c r="AH42">
        <v>0.7762</v>
      </c>
      <c r="AI42">
        <v>1.3648</v>
      </c>
      <c r="AJ42">
        <v>2.4400000000000002E-2</v>
      </c>
      <c r="AK42">
        <v>0.83679999999999999</v>
      </c>
      <c r="AL42">
        <v>-0.28510000000000002</v>
      </c>
      <c r="AM42">
        <v>0.60209999999999997</v>
      </c>
      <c r="AN42">
        <v>5.1999999999999998E-3</v>
      </c>
      <c r="AO42">
        <v>3.2300000000000002E-2</v>
      </c>
      <c r="AP42">
        <v>-0.18110000000000001</v>
      </c>
      <c r="AQ42">
        <v>0.80230000000000001</v>
      </c>
      <c r="AR42">
        <v>0</v>
      </c>
      <c r="AS42">
        <v>0.94010000000000005</v>
      </c>
      <c r="AT42">
        <v>0.16689999999999999</v>
      </c>
      <c r="AU42">
        <v>0.79120000000000001</v>
      </c>
      <c r="AV42">
        <v>0.3997</v>
      </c>
      <c r="AW42">
        <v>0.98370000000000002</v>
      </c>
      <c r="AX42">
        <v>0.1167</v>
      </c>
      <c r="AY42">
        <v>1.4081999999999999</v>
      </c>
      <c r="AZ42">
        <v>0.16159999999999999</v>
      </c>
      <c r="BA42">
        <v>0.34089999999999998</v>
      </c>
      <c r="BB42">
        <v>2.9600000000000001E-2</v>
      </c>
      <c r="BC42">
        <v>0.21879999999999999</v>
      </c>
      <c r="BD42">
        <v>-0.35249999999999998</v>
      </c>
      <c r="BE42">
        <v>0.36780000000000002</v>
      </c>
      <c r="BF42">
        <v>4.3E-3</v>
      </c>
      <c r="BG42">
        <v>4.1500000000000002E-2</v>
      </c>
      <c r="BH42">
        <v>-3.2800000000000003E-2</v>
      </c>
      <c r="BI42">
        <v>1.1472</v>
      </c>
      <c r="BJ42">
        <v>0</v>
      </c>
      <c r="BK42">
        <v>0.96909999999999996</v>
      </c>
      <c r="BL42">
        <v>0.29720000000000002</v>
      </c>
      <c r="BM42">
        <v>0.79079999999999995</v>
      </c>
      <c r="BN42">
        <v>0.71020000000000005</v>
      </c>
      <c r="BO42">
        <v>0.98939999999999995</v>
      </c>
      <c r="BP42">
        <v>0.1318</v>
      </c>
      <c r="BQ42">
        <v>2.5236000000000001</v>
      </c>
      <c r="BR42">
        <v>0.1293</v>
      </c>
      <c r="BS42">
        <v>0.2203</v>
      </c>
      <c r="BT42">
        <v>3.0300000000000001E-2</v>
      </c>
      <c r="BU42">
        <v>0.1482</v>
      </c>
      <c r="BV42">
        <v>-0.41320000000000001</v>
      </c>
      <c r="BW42">
        <v>0.32890000000000003</v>
      </c>
      <c r="BX42">
        <v>241.1397</v>
      </c>
      <c r="BY42">
        <v>28.8888</v>
      </c>
      <c r="BZ42">
        <v>14</v>
      </c>
      <c r="CA42">
        <v>255</v>
      </c>
      <c r="CB42">
        <v>252.5</v>
      </c>
      <c r="CC42">
        <v>0.39810000000000001</v>
      </c>
      <c r="CD42">
        <v>5.8544999999999998</v>
      </c>
      <c r="CE42">
        <v>0.77049999999999996</v>
      </c>
      <c r="CF42">
        <v>12.754099999999999</v>
      </c>
      <c r="CG42">
        <v>0.8075</v>
      </c>
      <c r="CH42">
        <v>59.183399999999999</v>
      </c>
      <c r="CI42">
        <v>45.161999999999999</v>
      </c>
      <c r="CJ42">
        <v>2.4647000000000001</v>
      </c>
      <c r="CK42">
        <v>3.1996000000000002</v>
      </c>
      <c r="CL42">
        <v>1.67E-2</v>
      </c>
      <c r="CM42">
        <v>1.5705</v>
      </c>
      <c r="CN42">
        <v>-0.33550000000000002</v>
      </c>
      <c r="CO42">
        <v>0.85029999999999994</v>
      </c>
      <c r="CP42">
        <v>239.66630000000001</v>
      </c>
      <c r="CQ42">
        <v>29.850999999999999</v>
      </c>
      <c r="CR42">
        <v>8</v>
      </c>
      <c r="CS42">
        <v>255</v>
      </c>
      <c r="CT42">
        <v>252.5</v>
      </c>
      <c r="CU42">
        <v>0.35909999999999997</v>
      </c>
      <c r="CV42">
        <v>5.2662000000000004</v>
      </c>
      <c r="CW42">
        <v>0.80610000000000004</v>
      </c>
      <c r="CX42">
        <v>13.579700000000001</v>
      </c>
      <c r="CY42">
        <v>0.79339999999999999</v>
      </c>
      <c r="CZ42">
        <v>58.805700000000002</v>
      </c>
      <c r="DA42">
        <v>49.052500000000002</v>
      </c>
      <c r="DB42">
        <v>2.6829000000000001</v>
      </c>
      <c r="DC42">
        <v>3.4883999999999999</v>
      </c>
      <c r="DD42">
        <v>1.5800000000000002E-2</v>
      </c>
      <c r="DE42">
        <v>1.6277999999999999</v>
      </c>
      <c r="DF42">
        <v>-0.37459999999999999</v>
      </c>
      <c r="DG42">
        <v>0.89339999999999997</v>
      </c>
      <c r="DH42">
        <v>247.37540000000001</v>
      </c>
      <c r="DI42">
        <v>19.1401</v>
      </c>
      <c r="DJ42">
        <v>7</v>
      </c>
      <c r="DK42">
        <v>255</v>
      </c>
      <c r="DL42">
        <v>254.5</v>
      </c>
      <c r="DM42">
        <v>0.52059999999999995</v>
      </c>
      <c r="DN42">
        <v>2.0640999999999998</v>
      </c>
      <c r="DO42">
        <v>0.81120000000000003</v>
      </c>
      <c r="DP42">
        <v>5.4654999999999996</v>
      </c>
      <c r="DQ42">
        <v>0.86080000000000001</v>
      </c>
      <c r="DR42">
        <v>60.595999999999997</v>
      </c>
      <c r="DS42">
        <v>19.7867</v>
      </c>
      <c r="DT42">
        <v>1.8253999999999999</v>
      </c>
      <c r="DU42">
        <v>2.3056999999999999</v>
      </c>
      <c r="DV42">
        <v>1.95E-2</v>
      </c>
      <c r="DW42">
        <v>1.1748000000000001</v>
      </c>
      <c r="DX42">
        <v>-0.31130000000000002</v>
      </c>
      <c r="DY42">
        <v>0.75549999999999995</v>
      </c>
      <c r="DZ42">
        <v>0.20419999999999999</v>
      </c>
      <c r="EA42">
        <v>4.0300000000000002E-2</v>
      </c>
      <c r="EB42">
        <v>8.5599999999999996E-2</v>
      </c>
      <c r="EC42">
        <v>0</v>
      </c>
      <c r="ED42">
        <v>0.82240000000000002</v>
      </c>
      <c r="EE42">
        <v>7.4999999999999997E-3</v>
      </c>
      <c r="EF42">
        <v>0.46100000000000002</v>
      </c>
      <c r="EG42">
        <v>3.5754000000000001</v>
      </c>
      <c r="EH42">
        <v>0.74970000000000003</v>
      </c>
      <c r="EI42">
        <v>7.1405000000000003</v>
      </c>
      <c r="EJ42">
        <v>0.83479999999999999</v>
      </c>
      <c r="EK42">
        <v>1.8904000000000001</v>
      </c>
      <c r="EL42">
        <v>22.523199999999999</v>
      </c>
      <c r="EM42">
        <v>1.4372</v>
      </c>
      <c r="EN42">
        <v>2.7242999999999999</v>
      </c>
      <c r="EO42">
        <v>1.8200000000000001E-2</v>
      </c>
      <c r="EP42">
        <v>1.3761000000000001</v>
      </c>
      <c r="EQ42">
        <v>-0.31780000000000003</v>
      </c>
      <c r="ER42">
        <v>0.8004</v>
      </c>
      <c r="ES42">
        <v>0.97150000000000003</v>
      </c>
      <c r="ET42">
        <v>6.6199999999999995E-2</v>
      </c>
      <c r="EU42">
        <v>5.8799999999999998E-2</v>
      </c>
      <c r="EV42">
        <v>1</v>
      </c>
      <c r="EW42">
        <v>0.99650000000000005</v>
      </c>
      <c r="EX42">
        <v>0.52429999999999999</v>
      </c>
      <c r="EY42">
        <v>1.6881999999999999</v>
      </c>
      <c r="EZ42">
        <v>0.7994</v>
      </c>
      <c r="FA42">
        <v>4.2084999999999999</v>
      </c>
      <c r="FB42">
        <v>0.86229999999999996</v>
      </c>
      <c r="FC42">
        <v>60.682699999999997</v>
      </c>
      <c r="FD42">
        <v>15.146000000000001</v>
      </c>
      <c r="FE42">
        <v>1.8036000000000001</v>
      </c>
      <c r="FF42">
        <v>2.2765</v>
      </c>
      <c r="FG42">
        <v>1.9599999999999999E-2</v>
      </c>
      <c r="FH42">
        <v>1.1577</v>
      </c>
      <c r="FI42">
        <v>-0.31130000000000002</v>
      </c>
      <c r="FJ42">
        <v>0.75239999999999996</v>
      </c>
      <c r="FK42">
        <v>5102972.0773</v>
      </c>
      <c r="FL42">
        <v>57567.6</v>
      </c>
      <c r="FM42">
        <v>2590.5072</v>
      </c>
      <c r="FN42">
        <v>2508.1210999999998</v>
      </c>
      <c r="FO42">
        <v>8531</v>
      </c>
      <c r="FP42">
        <v>308</v>
      </c>
      <c r="FQ42">
        <v>242</v>
      </c>
      <c r="FR42">
        <f t="shared" si="0"/>
        <v>0</v>
      </c>
      <c r="FS42">
        <v>7981</v>
      </c>
      <c r="FT42">
        <v>6.4470000000000001</v>
      </c>
      <c r="FU42">
        <v>9.2840000000000007</v>
      </c>
      <c r="FV42">
        <v>2</v>
      </c>
      <c r="FW42">
        <v>1</v>
      </c>
      <c r="FX42">
        <v>3</v>
      </c>
    </row>
    <row r="43" spans="1:180" x14ac:dyDescent="0.2">
      <c r="A43" t="s">
        <v>17</v>
      </c>
      <c r="B43">
        <v>15576</v>
      </c>
      <c r="C43">
        <v>26370.3</v>
      </c>
      <c r="D43">
        <v>0.1055</v>
      </c>
      <c r="E43">
        <v>0.31290000000000001</v>
      </c>
      <c r="F43">
        <v>0</v>
      </c>
      <c r="G43">
        <v>3.7761</v>
      </c>
      <c r="H43">
        <v>0</v>
      </c>
      <c r="I43">
        <v>0.54420000000000002</v>
      </c>
      <c r="J43">
        <v>7.1359000000000004</v>
      </c>
      <c r="K43">
        <v>0.74609999999999999</v>
      </c>
      <c r="L43">
        <v>14.0524</v>
      </c>
      <c r="M43">
        <v>0.81559999999999999</v>
      </c>
      <c r="N43">
        <v>2.2866</v>
      </c>
      <c r="O43">
        <v>45.148499999999999</v>
      </c>
      <c r="P43">
        <v>1.4523999999999999</v>
      </c>
      <c r="Q43">
        <v>2.6318000000000001</v>
      </c>
      <c r="R43">
        <v>1.7999999999999999E-2</v>
      </c>
      <c r="S43">
        <v>1.5261</v>
      </c>
      <c r="T43">
        <v>-0.23219999999999999</v>
      </c>
      <c r="U43">
        <v>0.70289999999999997</v>
      </c>
      <c r="V43">
        <v>0.05</v>
      </c>
      <c r="W43">
        <v>0.12470000000000001</v>
      </c>
      <c r="X43">
        <v>-1.52E-2</v>
      </c>
      <c r="Y43">
        <v>1.4705999999999999</v>
      </c>
      <c r="Z43">
        <v>0</v>
      </c>
      <c r="AA43">
        <v>0.55420000000000003</v>
      </c>
      <c r="AB43">
        <v>3.9925999999999999</v>
      </c>
      <c r="AC43">
        <v>0.69030000000000002</v>
      </c>
      <c r="AD43">
        <v>6.4459</v>
      </c>
      <c r="AE43">
        <v>0.82130000000000003</v>
      </c>
      <c r="AF43">
        <v>1.7613000000000001</v>
      </c>
      <c r="AG43">
        <v>19.460999999999999</v>
      </c>
      <c r="AH43">
        <v>1.3623000000000001</v>
      </c>
      <c r="AI43">
        <v>2.5013000000000001</v>
      </c>
      <c r="AJ43">
        <v>1.83E-2</v>
      </c>
      <c r="AK43">
        <v>1.4442999999999999</v>
      </c>
      <c r="AL43">
        <v>-0.22470000000000001</v>
      </c>
      <c r="AM43">
        <v>0.68120000000000003</v>
      </c>
      <c r="AN43">
        <v>1.2E-2</v>
      </c>
      <c r="AO43">
        <v>6.1400000000000003E-2</v>
      </c>
      <c r="AP43">
        <v>-4.7600000000000003E-2</v>
      </c>
      <c r="AQ43">
        <v>0.90649999999999997</v>
      </c>
      <c r="AR43">
        <v>0</v>
      </c>
      <c r="AS43">
        <v>0.89459999999999995</v>
      </c>
      <c r="AT43">
        <v>0.73599999999999999</v>
      </c>
      <c r="AU43">
        <v>0.75690000000000002</v>
      </c>
      <c r="AV43">
        <v>1.5138</v>
      </c>
      <c r="AW43">
        <v>0.96360000000000001</v>
      </c>
      <c r="AX43">
        <v>0.38469999999999999</v>
      </c>
      <c r="AY43">
        <v>5.1737000000000002</v>
      </c>
      <c r="AZ43">
        <v>0.35610000000000003</v>
      </c>
      <c r="BA43">
        <v>0.64600000000000002</v>
      </c>
      <c r="BB43">
        <v>2.81E-2</v>
      </c>
      <c r="BC43">
        <v>0.4163</v>
      </c>
      <c r="BD43">
        <v>-0.35299999999999998</v>
      </c>
      <c r="BE43">
        <v>0.4909</v>
      </c>
      <c r="BF43">
        <v>1.7600000000000001E-2</v>
      </c>
      <c r="BG43">
        <v>9.3299999999999994E-2</v>
      </c>
      <c r="BH43">
        <v>-2.86E-2</v>
      </c>
      <c r="BI43">
        <v>1.1739999999999999</v>
      </c>
      <c r="BJ43">
        <v>0</v>
      </c>
      <c r="BK43">
        <v>0.90849999999999997</v>
      </c>
      <c r="BL43">
        <v>1.8426</v>
      </c>
      <c r="BM43">
        <v>0.75049999999999994</v>
      </c>
      <c r="BN43">
        <v>3.6926999999999999</v>
      </c>
      <c r="BO43">
        <v>0.96360000000000001</v>
      </c>
      <c r="BP43">
        <v>0.59550000000000003</v>
      </c>
      <c r="BQ43">
        <v>12.5893</v>
      </c>
      <c r="BR43">
        <v>0.39029999999999998</v>
      </c>
      <c r="BS43">
        <v>0.63990000000000002</v>
      </c>
      <c r="BT43">
        <v>2.8500000000000001E-2</v>
      </c>
      <c r="BU43">
        <v>0.41770000000000002</v>
      </c>
      <c r="BV43">
        <v>-0.37230000000000002</v>
      </c>
      <c r="BW43">
        <v>0.50290000000000001</v>
      </c>
      <c r="BX43">
        <v>228.17500000000001</v>
      </c>
      <c r="BY43">
        <v>36.190899999999999</v>
      </c>
      <c r="BZ43">
        <v>24</v>
      </c>
      <c r="CA43">
        <v>255</v>
      </c>
      <c r="CB43">
        <v>242.5</v>
      </c>
      <c r="CC43">
        <v>0.1045</v>
      </c>
      <c r="CD43">
        <v>10.798299999999999</v>
      </c>
      <c r="CE43">
        <v>0.73650000000000004</v>
      </c>
      <c r="CF43">
        <v>20.49</v>
      </c>
      <c r="CG43">
        <v>0.65310000000000001</v>
      </c>
      <c r="CH43">
        <v>56.139099999999999</v>
      </c>
      <c r="CI43">
        <v>71.161600000000007</v>
      </c>
      <c r="CJ43">
        <v>3.8713000000000002</v>
      </c>
      <c r="CK43">
        <v>5.2131999999999996</v>
      </c>
      <c r="CL43">
        <v>9.5999999999999992E-3</v>
      </c>
      <c r="CM43">
        <v>2.3283999999999998</v>
      </c>
      <c r="CN43">
        <v>-0.26860000000000001</v>
      </c>
      <c r="CO43">
        <v>0.89349999999999996</v>
      </c>
      <c r="CP43">
        <v>226.23050000000001</v>
      </c>
      <c r="CQ43">
        <v>39.178699999999999</v>
      </c>
      <c r="CR43">
        <v>8</v>
      </c>
      <c r="CS43">
        <v>255</v>
      </c>
      <c r="CT43">
        <v>240.5</v>
      </c>
      <c r="CU43">
        <v>8.7999999999999995E-2</v>
      </c>
      <c r="CV43">
        <v>10.575799999999999</v>
      </c>
      <c r="CW43">
        <v>0.77929999999999999</v>
      </c>
      <c r="CX43">
        <v>23.963799999999999</v>
      </c>
      <c r="CY43">
        <v>0.64570000000000005</v>
      </c>
      <c r="CZ43">
        <v>55.639800000000001</v>
      </c>
      <c r="DA43">
        <v>85.279300000000006</v>
      </c>
      <c r="DB43">
        <v>4.0076000000000001</v>
      </c>
      <c r="DC43">
        <v>5.3849999999999998</v>
      </c>
      <c r="DD43">
        <v>9.2999999999999992E-3</v>
      </c>
      <c r="DE43">
        <v>2.3340000000000001</v>
      </c>
      <c r="DF43">
        <v>-0.28799999999999998</v>
      </c>
      <c r="DG43">
        <v>0.91300000000000003</v>
      </c>
      <c r="DH43">
        <v>237.50049999999999</v>
      </c>
      <c r="DI43">
        <v>32.301499999999997</v>
      </c>
      <c r="DJ43">
        <v>8</v>
      </c>
      <c r="DK43">
        <v>255</v>
      </c>
      <c r="DL43">
        <v>246.5</v>
      </c>
      <c r="DM43">
        <v>0.16830000000000001</v>
      </c>
      <c r="DN43">
        <v>6.0702999999999996</v>
      </c>
      <c r="DO43">
        <v>0.8135</v>
      </c>
      <c r="DP43">
        <v>16.276700000000002</v>
      </c>
      <c r="DQ43">
        <v>0.73060000000000003</v>
      </c>
      <c r="DR43">
        <v>58.433900000000001</v>
      </c>
      <c r="DS43">
        <v>59.0366</v>
      </c>
      <c r="DT43">
        <v>3.1638000000000002</v>
      </c>
      <c r="DU43">
        <v>4.1215999999999999</v>
      </c>
      <c r="DV43">
        <v>1.23E-2</v>
      </c>
      <c r="DW43">
        <v>1.8364</v>
      </c>
      <c r="DX43">
        <v>-0.26650000000000001</v>
      </c>
      <c r="DY43">
        <v>0.8458</v>
      </c>
      <c r="DZ43">
        <v>0.2039</v>
      </c>
      <c r="EA43">
        <v>7.0000000000000007E-2</v>
      </c>
      <c r="EB43">
        <v>0.1171</v>
      </c>
      <c r="EC43">
        <v>0</v>
      </c>
      <c r="ED43">
        <v>0.84619999999999995</v>
      </c>
      <c r="EE43">
        <v>2.4500000000000001E-2</v>
      </c>
      <c r="EF43">
        <v>0.24129999999999999</v>
      </c>
      <c r="EG43">
        <v>7.7897999999999996</v>
      </c>
      <c r="EH43">
        <v>0.71960000000000002</v>
      </c>
      <c r="EI43">
        <v>13.8896</v>
      </c>
      <c r="EJ43">
        <v>0.70330000000000004</v>
      </c>
      <c r="EK43">
        <v>3.4661</v>
      </c>
      <c r="EL43">
        <v>41.238999999999997</v>
      </c>
      <c r="EM43">
        <v>2.1326000000000001</v>
      </c>
      <c r="EN43">
        <v>4.1172000000000004</v>
      </c>
      <c r="EO43">
        <v>1.15E-2</v>
      </c>
      <c r="EP43">
        <v>2.08</v>
      </c>
      <c r="EQ43">
        <v>-0.21560000000000001</v>
      </c>
      <c r="ER43">
        <v>0.79039999999999999</v>
      </c>
      <c r="ES43">
        <v>0.93779999999999997</v>
      </c>
      <c r="ET43">
        <v>9.8900000000000002E-2</v>
      </c>
      <c r="EU43">
        <v>9.4100000000000003E-2</v>
      </c>
      <c r="EV43">
        <v>1</v>
      </c>
      <c r="EW43">
        <v>0.96850000000000003</v>
      </c>
      <c r="EX43">
        <v>0.17199999999999999</v>
      </c>
      <c r="EY43">
        <v>4.0906000000000002</v>
      </c>
      <c r="EZ43">
        <v>0.79339999999999999</v>
      </c>
      <c r="FA43">
        <v>9.9001999999999999</v>
      </c>
      <c r="FB43">
        <v>0.73499999999999999</v>
      </c>
      <c r="FC43">
        <v>58.841200000000001</v>
      </c>
      <c r="FD43">
        <v>35.510100000000001</v>
      </c>
      <c r="FE43">
        <v>3.1110000000000002</v>
      </c>
      <c r="FF43">
        <v>4.0514000000000001</v>
      </c>
      <c r="FG43">
        <v>1.2500000000000001E-2</v>
      </c>
      <c r="FH43">
        <v>1.788</v>
      </c>
      <c r="FI43">
        <v>-0.26640000000000003</v>
      </c>
      <c r="FJ43">
        <v>0.84199999999999997</v>
      </c>
      <c r="FK43">
        <v>3913042.6353000002</v>
      </c>
      <c r="FL43">
        <v>50446.914499999999</v>
      </c>
      <c r="FM43">
        <v>2311.2957000000001</v>
      </c>
      <c r="FN43">
        <v>2155.6051000000002</v>
      </c>
      <c r="FO43">
        <v>13577</v>
      </c>
      <c r="FP43">
        <v>628</v>
      </c>
      <c r="FQ43">
        <v>986</v>
      </c>
      <c r="FR43">
        <f t="shared" si="0"/>
        <v>0</v>
      </c>
      <c r="FS43">
        <v>11963</v>
      </c>
      <c r="FT43">
        <v>11.89</v>
      </c>
      <c r="FU43">
        <v>19.149999999999999</v>
      </c>
      <c r="FV43">
        <v>3</v>
      </c>
      <c r="FW43">
        <v>1</v>
      </c>
      <c r="FX43">
        <v>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3DFDD-E3D6-4CA8-AEC3-BCD01A5968E0}">
  <dimension ref="A1:FX22"/>
  <sheetViews>
    <sheetView tabSelected="1" workbookViewId="0">
      <selection activeCell="EO6" sqref="EO6"/>
    </sheetView>
  </sheetViews>
  <sheetFormatPr baseColWidth="10" defaultRowHeight="15" x14ac:dyDescent="0.2"/>
  <sheetData>
    <row r="1" spans="1:180" x14ac:dyDescent="0.2">
      <c r="A1" t="s">
        <v>0</v>
      </c>
      <c r="B1" t="s">
        <v>1</v>
      </c>
      <c r="C1" t="s">
        <v>2</v>
      </c>
      <c r="D1" t="s">
        <v>62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  <c r="T1" t="s">
        <v>78</v>
      </c>
      <c r="U1" t="s">
        <v>79</v>
      </c>
      <c r="V1" t="s">
        <v>80</v>
      </c>
      <c r="W1" t="s">
        <v>81</v>
      </c>
      <c r="X1" t="s">
        <v>82</v>
      </c>
      <c r="Y1" t="s">
        <v>83</v>
      </c>
      <c r="Z1" t="s">
        <v>84</v>
      </c>
      <c r="AA1" t="s">
        <v>85</v>
      </c>
      <c r="AB1" t="s">
        <v>86</v>
      </c>
      <c r="AC1" t="s">
        <v>87</v>
      </c>
      <c r="AD1" t="s">
        <v>88</v>
      </c>
      <c r="AE1" t="s">
        <v>89</v>
      </c>
      <c r="AF1" t="s">
        <v>90</v>
      </c>
      <c r="AG1" t="s">
        <v>91</v>
      </c>
      <c r="AH1" t="s">
        <v>92</v>
      </c>
      <c r="AI1" t="s">
        <v>93</v>
      </c>
      <c r="AJ1" t="s">
        <v>94</v>
      </c>
      <c r="AK1" t="s">
        <v>95</v>
      </c>
      <c r="AL1" t="s">
        <v>96</v>
      </c>
      <c r="AM1" t="s">
        <v>97</v>
      </c>
      <c r="AN1" t="s">
        <v>98</v>
      </c>
      <c r="AO1" t="s">
        <v>99</v>
      </c>
      <c r="AP1" t="s">
        <v>100</v>
      </c>
      <c r="AQ1" t="s">
        <v>101</v>
      </c>
      <c r="AR1" t="s">
        <v>102</v>
      </c>
      <c r="AS1" t="s">
        <v>103</v>
      </c>
      <c r="AT1" t="s">
        <v>104</v>
      </c>
      <c r="AU1" t="s">
        <v>105</v>
      </c>
      <c r="AV1" t="s">
        <v>106</v>
      </c>
      <c r="AW1" t="s">
        <v>107</v>
      </c>
      <c r="AX1" t="s">
        <v>108</v>
      </c>
      <c r="AY1" t="s">
        <v>109</v>
      </c>
      <c r="AZ1" t="s">
        <v>110</v>
      </c>
      <c r="BA1" t="s">
        <v>111</v>
      </c>
      <c r="BB1" t="s">
        <v>112</v>
      </c>
      <c r="BC1" t="s">
        <v>113</v>
      </c>
      <c r="BD1" t="s">
        <v>114</v>
      </c>
      <c r="BE1" t="s">
        <v>115</v>
      </c>
      <c r="BF1" t="s">
        <v>116</v>
      </c>
      <c r="BG1" t="s">
        <v>117</v>
      </c>
      <c r="BH1" t="s">
        <v>118</v>
      </c>
      <c r="BI1" t="s">
        <v>119</v>
      </c>
      <c r="BJ1" t="s">
        <v>120</v>
      </c>
      <c r="BK1" t="s">
        <v>121</v>
      </c>
      <c r="BL1" t="s">
        <v>122</v>
      </c>
      <c r="BM1" t="s">
        <v>123</v>
      </c>
      <c r="BN1" t="s">
        <v>124</v>
      </c>
      <c r="BO1" t="s">
        <v>125</v>
      </c>
      <c r="BP1" t="s">
        <v>126</v>
      </c>
      <c r="BQ1" t="s">
        <v>127</v>
      </c>
      <c r="BR1" t="s">
        <v>128</v>
      </c>
      <c r="BS1" t="s">
        <v>129</v>
      </c>
      <c r="BT1" t="s">
        <v>130</v>
      </c>
      <c r="BU1" t="s">
        <v>131</v>
      </c>
      <c r="BV1" t="s">
        <v>132</v>
      </c>
      <c r="BW1" t="s">
        <v>133</v>
      </c>
      <c r="BX1" t="s">
        <v>134</v>
      </c>
      <c r="BY1" t="s">
        <v>135</v>
      </c>
      <c r="BZ1" t="s">
        <v>136</v>
      </c>
      <c r="CA1" t="s">
        <v>137</v>
      </c>
      <c r="CB1" t="s">
        <v>138</v>
      </c>
      <c r="CC1" t="s">
        <v>139</v>
      </c>
      <c r="CD1" t="s">
        <v>140</v>
      </c>
      <c r="CE1" t="s">
        <v>141</v>
      </c>
      <c r="CF1" t="s">
        <v>142</v>
      </c>
      <c r="CG1" t="s">
        <v>143</v>
      </c>
      <c r="CH1" t="s">
        <v>144</v>
      </c>
      <c r="CI1" t="s">
        <v>145</v>
      </c>
      <c r="CJ1" t="s">
        <v>146</v>
      </c>
      <c r="CK1" t="s">
        <v>147</v>
      </c>
      <c r="CL1" t="s">
        <v>148</v>
      </c>
      <c r="CM1" t="s">
        <v>149</v>
      </c>
      <c r="CN1" t="s">
        <v>150</v>
      </c>
      <c r="CO1" t="s">
        <v>151</v>
      </c>
      <c r="CP1" t="s">
        <v>152</v>
      </c>
      <c r="CQ1" t="s">
        <v>153</v>
      </c>
      <c r="CR1" t="s">
        <v>154</v>
      </c>
      <c r="CS1" t="s">
        <v>155</v>
      </c>
      <c r="CT1" t="s">
        <v>156</v>
      </c>
      <c r="CU1" t="s">
        <v>157</v>
      </c>
      <c r="CV1" t="s">
        <v>158</v>
      </c>
      <c r="CW1" t="s">
        <v>159</v>
      </c>
      <c r="CX1" t="s">
        <v>160</v>
      </c>
      <c r="CY1" t="s">
        <v>161</v>
      </c>
      <c r="CZ1" t="s">
        <v>162</v>
      </c>
      <c r="DA1" t="s">
        <v>163</v>
      </c>
      <c r="DB1" t="s">
        <v>164</v>
      </c>
      <c r="DC1" t="s">
        <v>165</v>
      </c>
      <c r="DD1" t="s">
        <v>166</v>
      </c>
      <c r="DE1" t="s">
        <v>167</v>
      </c>
      <c r="DF1" t="s">
        <v>168</v>
      </c>
      <c r="DG1" t="s">
        <v>169</v>
      </c>
      <c r="DH1" t="s">
        <v>170</v>
      </c>
      <c r="DI1" t="s">
        <v>171</v>
      </c>
      <c r="DJ1" t="s">
        <v>172</v>
      </c>
      <c r="DK1" t="s">
        <v>173</v>
      </c>
      <c r="DL1" t="s">
        <v>174</v>
      </c>
      <c r="DM1" t="s">
        <v>175</v>
      </c>
      <c r="DN1" t="s">
        <v>176</v>
      </c>
      <c r="DO1" t="s">
        <v>177</v>
      </c>
      <c r="DP1" t="s">
        <v>178</v>
      </c>
      <c r="DQ1" t="s">
        <v>179</v>
      </c>
      <c r="DR1" t="s">
        <v>180</v>
      </c>
      <c r="DS1" t="s">
        <v>181</v>
      </c>
      <c r="DT1" t="s">
        <v>182</v>
      </c>
      <c r="DU1" t="s">
        <v>183</v>
      </c>
      <c r="DV1" t="s">
        <v>184</v>
      </c>
      <c r="DW1" t="s">
        <v>185</v>
      </c>
      <c r="DX1" t="s">
        <v>186</v>
      </c>
      <c r="DY1" t="s">
        <v>187</v>
      </c>
      <c r="DZ1" t="s">
        <v>188</v>
      </c>
      <c r="EA1" t="s">
        <v>189</v>
      </c>
      <c r="EB1" t="s">
        <v>190</v>
      </c>
      <c r="EC1" t="s">
        <v>191</v>
      </c>
      <c r="ED1" t="s">
        <v>192</v>
      </c>
      <c r="EE1" t="s">
        <v>193</v>
      </c>
      <c r="EF1" t="s">
        <v>194</v>
      </c>
      <c r="EG1" t="s">
        <v>195</v>
      </c>
      <c r="EH1" t="s">
        <v>196</v>
      </c>
      <c r="EI1" t="s">
        <v>197</v>
      </c>
      <c r="EJ1" t="s">
        <v>198</v>
      </c>
      <c r="EK1" t="s">
        <v>199</v>
      </c>
      <c r="EL1" t="s">
        <v>200</v>
      </c>
      <c r="EM1" t="s">
        <v>201</v>
      </c>
      <c r="EN1" t="s">
        <v>202</v>
      </c>
      <c r="EO1" t="s">
        <v>203</v>
      </c>
      <c r="EP1" t="s">
        <v>204</v>
      </c>
      <c r="EQ1" t="s">
        <v>205</v>
      </c>
      <c r="ER1" t="s">
        <v>206</v>
      </c>
      <c r="ES1" t="s">
        <v>207</v>
      </c>
      <c r="ET1" t="s">
        <v>208</v>
      </c>
      <c r="EU1" t="s">
        <v>209</v>
      </c>
      <c r="EV1" t="s">
        <v>210</v>
      </c>
      <c r="EW1" t="s">
        <v>211</v>
      </c>
      <c r="EX1" t="s">
        <v>212</v>
      </c>
      <c r="EY1" t="s">
        <v>213</v>
      </c>
      <c r="EZ1" t="s">
        <v>214</v>
      </c>
      <c r="FA1" t="s">
        <v>215</v>
      </c>
      <c r="FB1" t="s">
        <v>216</v>
      </c>
      <c r="FC1" t="s">
        <v>217</v>
      </c>
      <c r="FD1" t="s">
        <v>218</v>
      </c>
      <c r="FE1" t="s">
        <v>219</v>
      </c>
      <c r="FF1" t="s">
        <v>220</v>
      </c>
      <c r="FG1" t="s">
        <v>221</v>
      </c>
      <c r="FH1" t="s">
        <v>222</v>
      </c>
      <c r="FI1" t="s">
        <v>223</v>
      </c>
      <c r="FJ1" t="s">
        <v>224</v>
      </c>
      <c r="FK1" t="s">
        <v>3</v>
      </c>
      <c r="FL1" t="s">
        <v>4</v>
      </c>
      <c r="FM1" t="s">
        <v>5</v>
      </c>
      <c r="FN1" t="s">
        <v>6</v>
      </c>
      <c r="FO1" t="s">
        <v>7</v>
      </c>
      <c r="FP1" t="s">
        <v>8</v>
      </c>
      <c r="FQ1" t="s">
        <v>9</v>
      </c>
      <c r="FR1" t="s">
        <v>10</v>
      </c>
      <c r="FS1" t="s">
        <v>11</v>
      </c>
      <c r="FT1" t="s">
        <v>12</v>
      </c>
      <c r="FU1" t="s">
        <v>13</v>
      </c>
      <c r="FV1" t="s">
        <v>14</v>
      </c>
      <c r="FW1" t="s">
        <v>15</v>
      </c>
      <c r="FX1" t="s">
        <v>16</v>
      </c>
    </row>
    <row r="2" spans="1:180" x14ac:dyDescent="0.2">
      <c r="A2" t="s">
        <v>19</v>
      </c>
      <c r="B2">
        <v>9175</v>
      </c>
      <c r="C2">
        <v>7894.8</v>
      </c>
      <c r="D2">
        <v>0.20810000000000001</v>
      </c>
      <c r="E2">
        <v>0.3629</v>
      </c>
      <c r="F2">
        <v>0</v>
      </c>
      <c r="G2">
        <v>3.9678</v>
      </c>
      <c r="H2">
        <v>5.9499999999999997E-2</v>
      </c>
      <c r="I2">
        <v>0.2389</v>
      </c>
      <c r="J2">
        <v>11.995799999999999</v>
      </c>
      <c r="K2">
        <v>0.70240000000000002</v>
      </c>
      <c r="L2">
        <v>20.153199999999998</v>
      </c>
      <c r="M2">
        <v>0.64980000000000004</v>
      </c>
      <c r="N2">
        <v>4.4416000000000002</v>
      </c>
      <c r="O2">
        <v>57.776400000000002</v>
      </c>
      <c r="P2">
        <v>2.4033000000000002</v>
      </c>
      <c r="Q2">
        <v>4.5739000000000001</v>
      </c>
      <c r="R2">
        <v>9.7000000000000003E-3</v>
      </c>
      <c r="S2">
        <v>2.3904999999999998</v>
      </c>
      <c r="T2">
        <v>-0.18260000000000001</v>
      </c>
      <c r="U2">
        <v>0.77090000000000003</v>
      </c>
      <c r="V2">
        <v>9.0800000000000006E-2</v>
      </c>
      <c r="W2">
        <v>0.1522</v>
      </c>
      <c r="X2">
        <v>-7.8200000000000006E-2</v>
      </c>
      <c r="Y2">
        <v>1.397</v>
      </c>
      <c r="Z2">
        <v>2.35E-2</v>
      </c>
      <c r="AA2">
        <v>0.3291</v>
      </c>
      <c r="AB2">
        <v>8.2378</v>
      </c>
      <c r="AC2">
        <v>0.58809999999999996</v>
      </c>
      <c r="AD2">
        <v>9.9992000000000001</v>
      </c>
      <c r="AE2">
        <v>0.69789999999999996</v>
      </c>
      <c r="AF2">
        <v>3.1227999999999998</v>
      </c>
      <c r="AG2">
        <v>25.8399</v>
      </c>
      <c r="AH2">
        <v>2.0259999999999998</v>
      </c>
      <c r="AI2">
        <v>3.8712</v>
      </c>
      <c r="AJ2">
        <v>1.18E-2</v>
      </c>
      <c r="AK2">
        <v>2.1343999999999999</v>
      </c>
      <c r="AL2">
        <v>-0.1704</v>
      </c>
      <c r="AM2">
        <v>0.71150000000000002</v>
      </c>
      <c r="AN2">
        <v>4.07E-2</v>
      </c>
      <c r="AO2">
        <v>0.12809999999999999</v>
      </c>
      <c r="AP2">
        <v>-4.6800000000000001E-2</v>
      </c>
      <c r="AQ2">
        <v>1.7094</v>
      </c>
      <c r="AR2">
        <v>1.0500000000000001E-2</v>
      </c>
      <c r="AS2">
        <v>0.69350000000000001</v>
      </c>
      <c r="AT2">
        <v>3.3443999999999998</v>
      </c>
      <c r="AU2">
        <v>0.76449999999999996</v>
      </c>
      <c r="AV2">
        <v>7.1007999999999996</v>
      </c>
      <c r="AW2">
        <v>0.89910000000000001</v>
      </c>
      <c r="AX2">
        <v>1.1546000000000001</v>
      </c>
      <c r="AY2">
        <v>23.952400000000001</v>
      </c>
      <c r="AZ2">
        <v>0.83360000000000001</v>
      </c>
      <c r="BA2">
        <v>1.6541999999999999</v>
      </c>
      <c r="BB2">
        <v>2.2700000000000001E-2</v>
      </c>
      <c r="BC2">
        <v>0.97419999999999995</v>
      </c>
      <c r="BD2">
        <v>-0.29470000000000002</v>
      </c>
      <c r="BE2">
        <v>0.65820000000000001</v>
      </c>
      <c r="BF2">
        <v>-2.2000000000000001E-3</v>
      </c>
      <c r="BG2">
        <v>1.49E-2</v>
      </c>
      <c r="BH2">
        <v>-1.1409</v>
      </c>
      <c r="BI2">
        <v>0.24429999999999999</v>
      </c>
      <c r="BJ2">
        <v>0</v>
      </c>
      <c r="BK2">
        <v>0.99750000000000005</v>
      </c>
      <c r="BL2">
        <v>1.6000000000000001E-3</v>
      </c>
      <c r="BM2">
        <v>0.3952</v>
      </c>
      <c r="BN2">
        <v>1.4E-3</v>
      </c>
      <c r="BO2">
        <v>0.99939999999999996</v>
      </c>
      <c r="BP2">
        <v>8.9999999999999998E-4</v>
      </c>
      <c r="BQ2">
        <v>2.8999999999999998E-3</v>
      </c>
      <c r="BR2">
        <v>4.1999999999999997E-3</v>
      </c>
      <c r="BS2">
        <v>1.6799999999999999E-2</v>
      </c>
      <c r="BT2">
        <v>3.1199999999999999E-2</v>
      </c>
      <c r="BU2">
        <v>1.32E-2</v>
      </c>
      <c r="BV2">
        <v>-0.1862</v>
      </c>
      <c r="BW2">
        <v>5.8400000000000001E-2</v>
      </c>
      <c r="BX2">
        <v>216.79920000000001</v>
      </c>
      <c r="BY2">
        <v>46.837400000000002</v>
      </c>
      <c r="BZ2">
        <v>15</v>
      </c>
      <c r="CA2">
        <v>255</v>
      </c>
      <c r="CB2">
        <v>237.5</v>
      </c>
      <c r="CC2">
        <v>6.2799999999999995E-2</v>
      </c>
      <c r="CD2">
        <v>21.0656</v>
      </c>
      <c r="CE2">
        <v>0.69130000000000003</v>
      </c>
      <c r="CF2">
        <v>34.120399999999997</v>
      </c>
      <c r="CG2">
        <v>0.52429999999999999</v>
      </c>
      <c r="CH2">
        <v>53.265900000000002</v>
      </c>
      <c r="CI2">
        <v>115.416</v>
      </c>
      <c r="CJ2">
        <v>4.4273999999999996</v>
      </c>
      <c r="CK2">
        <v>6.3516000000000004</v>
      </c>
      <c r="CL2">
        <v>5.8999999999999999E-3</v>
      </c>
      <c r="CM2">
        <v>2.9371999999999998</v>
      </c>
      <c r="CN2">
        <v>-0.21179999999999999</v>
      </c>
      <c r="CO2">
        <v>0.87970000000000004</v>
      </c>
      <c r="CP2">
        <v>213.48419999999999</v>
      </c>
      <c r="CQ2">
        <v>48.914999999999999</v>
      </c>
      <c r="CR2">
        <v>2</v>
      </c>
      <c r="CS2">
        <v>255</v>
      </c>
      <c r="CT2">
        <v>234.5</v>
      </c>
      <c r="CU2">
        <v>5.4399999999999997E-2</v>
      </c>
      <c r="CV2">
        <v>19.603000000000002</v>
      </c>
      <c r="CW2">
        <v>0.73650000000000004</v>
      </c>
      <c r="CX2">
        <v>37.202100000000002</v>
      </c>
      <c r="CY2">
        <v>0.51270000000000004</v>
      </c>
      <c r="CZ2">
        <v>52.436399999999999</v>
      </c>
      <c r="DA2">
        <v>129.15270000000001</v>
      </c>
      <c r="DB2">
        <v>4.5758000000000001</v>
      </c>
      <c r="DC2">
        <v>6.5735000000000001</v>
      </c>
      <c r="DD2">
        <v>5.7000000000000002E-3</v>
      </c>
      <c r="DE2">
        <v>2.9420000000000002</v>
      </c>
      <c r="DF2">
        <v>-0.23039999999999999</v>
      </c>
      <c r="DG2">
        <v>0.9032</v>
      </c>
      <c r="DH2">
        <v>229.60069999999999</v>
      </c>
      <c r="DI2">
        <v>35.983400000000003</v>
      </c>
      <c r="DJ2">
        <v>9</v>
      </c>
      <c r="DK2">
        <v>255</v>
      </c>
      <c r="DL2">
        <v>242.5</v>
      </c>
      <c r="DM2">
        <v>8.5999999999999993E-2</v>
      </c>
      <c r="DN2">
        <v>8.6702999999999992</v>
      </c>
      <c r="DO2">
        <v>0.78359999999999996</v>
      </c>
      <c r="DP2">
        <v>20.0289</v>
      </c>
      <c r="DQ2">
        <v>0.59689999999999999</v>
      </c>
      <c r="DR2">
        <v>56.428899999999999</v>
      </c>
      <c r="DS2">
        <v>71.445300000000003</v>
      </c>
      <c r="DT2">
        <v>3.895</v>
      </c>
      <c r="DU2">
        <v>5.4173</v>
      </c>
      <c r="DV2">
        <v>7.9000000000000008E-3</v>
      </c>
      <c r="DW2">
        <v>2.4157000000000002</v>
      </c>
      <c r="DX2">
        <v>-0.21149999999999999</v>
      </c>
      <c r="DY2">
        <v>0.84730000000000005</v>
      </c>
      <c r="DZ2">
        <v>0.2253</v>
      </c>
      <c r="EA2">
        <v>9.9199999999999997E-2</v>
      </c>
      <c r="EB2">
        <v>0.1386</v>
      </c>
      <c r="EC2">
        <v>0</v>
      </c>
      <c r="ED2">
        <v>0.97889999999999999</v>
      </c>
      <c r="EE2">
        <v>3.6499999999999998E-2</v>
      </c>
      <c r="EF2">
        <v>0.14269999999999999</v>
      </c>
      <c r="EG2">
        <v>13.3401</v>
      </c>
      <c r="EH2">
        <v>0.65610000000000002</v>
      </c>
      <c r="EI2">
        <v>19.397300000000001</v>
      </c>
      <c r="EJ2">
        <v>0.59989999999999999</v>
      </c>
      <c r="EK2">
        <v>5.3559999999999999</v>
      </c>
      <c r="EL2">
        <v>51.639600000000002</v>
      </c>
      <c r="EM2">
        <v>2.806</v>
      </c>
      <c r="EN2">
        <v>5.2419000000000002</v>
      </c>
      <c r="EO2">
        <v>7.9000000000000008E-3</v>
      </c>
      <c r="EP2">
        <v>2.5871</v>
      </c>
      <c r="EQ2">
        <v>-0.17879999999999999</v>
      </c>
      <c r="ER2">
        <v>0.79720000000000002</v>
      </c>
      <c r="ES2">
        <v>0.90810000000000002</v>
      </c>
      <c r="ET2">
        <v>0.12089999999999999</v>
      </c>
      <c r="EU2">
        <v>5.8799999999999998E-2</v>
      </c>
      <c r="EV2">
        <v>1</v>
      </c>
      <c r="EW2">
        <v>0.95250000000000001</v>
      </c>
      <c r="EX2">
        <v>8.9499999999999996E-2</v>
      </c>
      <c r="EY2">
        <v>7.2263000000000002</v>
      </c>
      <c r="EZ2">
        <v>0.75339999999999996</v>
      </c>
      <c r="FA2">
        <v>14.6524</v>
      </c>
      <c r="FB2">
        <v>0.60250000000000004</v>
      </c>
      <c r="FC2">
        <v>56.9133</v>
      </c>
      <c r="FD2">
        <v>51.383299999999998</v>
      </c>
      <c r="FE2">
        <v>3.8121</v>
      </c>
      <c r="FF2">
        <v>5.3000999999999996</v>
      </c>
      <c r="FG2">
        <v>8.0999999999999996E-3</v>
      </c>
      <c r="FH2">
        <v>2.3654000000000002</v>
      </c>
      <c r="FI2">
        <v>-0.20619999999999999</v>
      </c>
      <c r="FJ2">
        <v>0.83660000000000001</v>
      </c>
      <c r="FK2">
        <v>3805291.6417</v>
      </c>
      <c r="FL2">
        <v>50268.1489</v>
      </c>
      <c r="FM2">
        <v>2489.7386000000001</v>
      </c>
      <c r="FN2">
        <v>1946.0065999999999</v>
      </c>
      <c r="FO2">
        <v>20951</v>
      </c>
      <c r="FP2">
        <v>1426</v>
      </c>
      <c r="FQ2">
        <v>2288</v>
      </c>
      <c r="FR2">
        <v>1</v>
      </c>
      <c r="FS2">
        <v>17236</v>
      </c>
      <c r="FT2">
        <v>17.73</v>
      </c>
      <c r="FU2">
        <v>28.66</v>
      </c>
      <c r="FV2">
        <v>3</v>
      </c>
      <c r="FW2">
        <v>1</v>
      </c>
      <c r="FX2">
        <v>4</v>
      </c>
    </row>
    <row r="3" spans="1:180" x14ac:dyDescent="0.2">
      <c r="A3" t="s">
        <v>20</v>
      </c>
      <c r="B3">
        <v>12963</v>
      </c>
      <c r="C3">
        <v>7905.3</v>
      </c>
      <c r="D3">
        <v>0.16869999999999999</v>
      </c>
      <c r="E3">
        <v>0.41349999999999998</v>
      </c>
      <c r="F3">
        <v>0</v>
      </c>
      <c r="G3">
        <v>3.9493</v>
      </c>
      <c r="H3">
        <v>1.55E-2</v>
      </c>
      <c r="I3">
        <v>0.41289999999999999</v>
      </c>
      <c r="J3">
        <v>10.621700000000001</v>
      </c>
      <c r="K3">
        <v>0.78539999999999999</v>
      </c>
      <c r="L3">
        <v>24.751999999999999</v>
      </c>
      <c r="M3">
        <v>0.76349999999999996</v>
      </c>
      <c r="N3">
        <v>3.6505999999999998</v>
      </c>
      <c r="O3">
        <v>79.279200000000003</v>
      </c>
      <c r="P3">
        <v>1.8492</v>
      </c>
      <c r="Q3">
        <v>3.4438</v>
      </c>
      <c r="R3">
        <v>1.4800000000000001E-2</v>
      </c>
      <c r="S3">
        <v>1.8711</v>
      </c>
      <c r="T3">
        <v>-0.25159999999999999</v>
      </c>
      <c r="U3">
        <v>0.79090000000000005</v>
      </c>
      <c r="V3">
        <v>5.5E-2</v>
      </c>
      <c r="W3">
        <v>0.11849999999999999</v>
      </c>
      <c r="X3">
        <v>-0.1125</v>
      </c>
      <c r="Y3">
        <v>1.4298999999999999</v>
      </c>
      <c r="Z3">
        <v>2.5000000000000001E-3</v>
      </c>
      <c r="AA3">
        <v>0.52039999999999997</v>
      </c>
      <c r="AB3">
        <v>4.5288000000000004</v>
      </c>
      <c r="AC3">
        <v>0.61150000000000004</v>
      </c>
      <c r="AD3">
        <v>5.8289999999999997</v>
      </c>
      <c r="AE3">
        <v>0.80769999999999997</v>
      </c>
      <c r="AF3">
        <v>1.8508</v>
      </c>
      <c r="AG3">
        <v>16.2835</v>
      </c>
      <c r="AH3">
        <v>1.4116</v>
      </c>
      <c r="AI3">
        <v>2.6711</v>
      </c>
      <c r="AJ3">
        <v>1.7399999999999999E-2</v>
      </c>
      <c r="AK3">
        <v>1.5388999999999999</v>
      </c>
      <c r="AL3">
        <v>-0.22020000000000001</v>
      </c>
      <c r="AM3">
        <v>0.69259999999999999</v>
      </c>
      <c r="AN3">
        <v>5.1200000000000002E-2</v>
      </c>
      <c r="AO3">
        <v>0.18529999999999999</v>
      </c>
      <c r="AP3">
        <v>-4.3400000000000001E-2</v>
      </c>
      <c r="AQ3">
        <v>1.8436999999999999</v>
      </c>
      <c r="AR3">
        <v>4.4999999999999997E-3</v>
      </c>
      <c r="AS3">
        <v>0.74629999999999996</v>
      </c>
      <c r="AT3">
        <v>5.7194000000000003</v>
      </c>
      <c r="AU3">
        <v>0.80730000000000002</v>
      </c>
      <c r="AV3">
        <v>14.836600000000001</v>
      </c>
      <c r="AW3">
        <v>0.90820000000000001</v>
      </c>
      <c r="AX3">
        <v>1.7263999999999999</v>
      </c>
      <c r="AY3">
        <v>51.032499999999999</v>
      </c>
      <c r="AZ3">
        <v>0.81189999999999996</v>
      </c>
      <c r="BA3">
        <v>1.5373000000000001</v>
      </c>
      <c r="BB3">
        <v>2.3900000000000001E-2</v>
      </c>
      <c r="BC3">
        <v>0.93369999999999997</v>
      </c>
      <c r="BD3">
        <v>-0.3256</v>
      </c>
      <c r="BE3">
        <v>0.66979999999999995</v>
      </c>
      <c r="BF3">
        <v>-1.4E-3</v>
      </c>
      <c r="BG3">
        <v>7.7999999999999996E-3</v>
      </c>
      <c r="BH3">
        <v>-0.58930000000000005</v>
      </c>
      <c r="BI3">
        <v>0.22869999999999999</v>
      </c>
      <c r="BJ3">
        <v>0</v>
      </c>
      <c r="BK3">
        <v>0.99570000000000003</v>
      </c>
      <c r="BL3">
        <v>2.5000000000000001E-3</v>
      </c>
      <c r="BM3">
        <v>0.21479999999999999</v>
      </c>
      <c r="BN3">
        <v>1.6000000000000001E-3</v>
      </c>
      <c r="BO3">
        <v>0.99890000000000001</v>
      </c>
      <c r="BP3">
        <v>8.0000000000000004E-4</v>
      </c>
      <c r="BQ3">
        <v>2.0999999999999999E-3</v>
      </c>
      <c r="BR3">
        <v>4.1000000000000003E-3</v>
      </c>
      <c r="BS3">
        <v>2.63E-2</v>
      </c>
      <c r="BT3">
        <v>3.1099999999999999E-2</v>
      </c>
      <c r="BU3">
        <v>2.1899999999999999E-2</v>
      </c>
      <c r="BV3">
        <v>-8.6400000000000005E-2</v>
      </c>
      <c r="BW3">
        <v>4.8300000000000003E-2</v>
      </c>
      <c r="BX3">
        <v>227.99359999999999</v>
      </c>
      <c r="BY3">
        <v>42.8048</v>
      </c>
      <c r="BZ3">
        <v>15</v>
      </c>
      <c r="CA3">
        <v>255</v>
      </c>
      <c r="CB3">
        <v>246.5</v>
      </c>
      <c r="CC3">
        <v>0.19900000000000001</v>
      </c>
      <c r="CD3">
        <v>13.3255</v>
      </c>
      <c r="CE3">
        <v>0.76570000000000005</v>
      </c>
      <c r="CF3">
        <v>28.435300000000002</v>
      </c>
      <c r="CG3">
        <v>0.66990000000000005</v>
      </c>
      <c r="CH3">
        <v>56.030200000000001</v>
      </c>
      <c r="CI3">
        <v>100.4156</v>
      </c>
      <c r="CJ3">
        <v>3.5935999999999999</v>
      </c>
      <c r="CK3">
        <v>4.8979999999999997</v>
      </c>
      <c r="CL3">
        <v>1.03E-2</v>
      </c>
      <c r="CM3">
        <v>2.3273999999999999</v>
      </c>
      <c r="CN3">
        <v>-0.29330000000000001</v>
      </c>
      <c r="CO3">
        <v>0.90149999999999997</v>
      </c>
      <c r="CP3">
        <v>223.9409</v>
      </c>
      <c r="CQ3">
        <v>48.526000000000003</v>
      </c>
      <c r="CR3">
        <v>8</v>
      </c>
      <c r="CS3">
        <v>255</v>
      </c>
      <c r="CT3">
        <v>244.5</v>
      </c>
      <c r="CU3">
        <v>0.16980000000000001</v>
      </c>
      <c r="CV3">
        <v>13.5509</v>
      </c>
      <c r="CW3">
        <v>0.81479999999999997</v>
      </c>
      <c r="CX3">
        <v>36.584499999999998</v>
      </c>
      <c r="CY3">
        <v>0.65239999999999998</v>
      </c>
      <c r="CZ3">
        <v>55.021900000000002</v>
      </c>
      <c r="DA3">
        <v>132.78700000000001</v>
      </c>
      <c r="DB3">
        <v>3.8454999999999999</v>
      </c>
      <c r="DC3">
        <v>5.2412000000000001</v>
      </c>
      <c r="DD3">
        <v>9.5999999999999992E-3</v>
      </c>
      <c r="DE3">
        <v>2.3927999999999998</v>
      </c>
      <c r="DF3">
        <v>-0.31059999999999999</v>
      </c>
      <c r="DG3">
        <v>0.9234</v>
      </c>
      <c r="DH3">
        <v>233.02170000000001</v>
      </c>
      <c r="DI3">
        <v>42.277500000000003</v>
      </c>
      <c r="DJ3">
        <v>8</v>
      </c>
      <c r="DK3">
        <v>255</v>
      </c>
      <c r="DL3">
        <v>247.5</v>
      </c>
      <c r="DM3">
        <v>0.2114</v>
      </c>
      <c r="DN3">
        <v>8.1405999999999992</v>
      </c>
      <c r="DO3">
        <v>0.85270000000000001</v>
      </c>
      <c r="DP3">
        <v>27.632400000000001</v>
      </c>
      <c r="DQ3">
        <v>0.71099999999999997</v>
      </c>
      <c r="DR3">
        <v>57.224299999999999</v>
      </c>
      <c r="DS3">
        <v>102.3888</v>
      </c>
      <c r="DT3">
        <v>3.3062</v>
      </c>
      <c r="DU3">
        <v>4.3846999999999996</v>
      </c>
      <c r="DV3">
        <v>1.17E-2</v>
      </c>
      <c r="DW3">
        <v>2.0242</v>
      </c>
      <c r="DX3">
        <v>-0.30669999999999997</v>
      </c>
      <c r="DY3">
        <v>0.89119999999999999</v>
      </c>
      <c r="DZ3">
        <v>0.2606</v>
      </c>
      <c r="EA3">
        <v>7.1999999999999995E-2</v>
      </c>
      <c r="EB3">
        <v>0.1346</v>
      </c>
      <c r="EC3">
        <v>0</v>
      </c>
      <c r="ED3">
        <v>0.85799999999999998</v>
      </c>
      <c r="EE3">
        <v>1.6500000000000001E-2</v>
      </c>
      <c r="EF3">
        <v>0.34010000000000001</v>
      </c>
      <c r="EG3">
        <v>9.1652000000000005</v>
      </c>
      <c r="EH3">
        <v>0.74570000000000003</v>
      </c>
      <c r="EI3">
        <v>18.021599999999999</v>
      </c>
      <c r="EJ3">
        <v>0.73340000000000005</v>
      </c>
      <c r="EK3">
        <v>3.8231000000000002</v>
      </c>
      <c r="EL3">
        <v>53.790199999999999</v>
      </c>
      <c r="EM3">
        <v>2.0853999999999999</v>
      </c>
      <c r="EN3">
        <v>3.8658000000000001</v>
      </c>
      <c r="EO3">
        <v>1.3299999999999999E-2</v>
      </c>
      <c r="EP3">
        <v>2.0034000000000001</v>
      </c>
      <c r="EQ3">
        <v>-0.25359999999999999</v>
      </c>
      <c r="ER3">
        <v>0.81930000000000003</v>
      </c>
      <c r="ES3">
        <v>0.92510000000000003</v>
      </c>
      <c r="ET3">
        <v>0.13189999999999999</v>
      </c>
      <c r="EU3">
        <v>5.8799999999999998E-2</v>
      </c>
      <c r="EV3">
        <v>1</v>
      </c>
      <c r="EW3">
        <v>0.97250000000000003</v>
      </c>
      <c r="EX3">
        <v>0.22420000000000001</v>
      </c>
      <c r="EY3">
        <v>6.1383999999999999</v>
      </c>
      <c r="EZ3">
        <v>0.82350000000000001</v>
      </c>
      <c r="FA3">
        <v>17.3904</v>
      </c>
      <c r="FB3">
        <v>0.71870000000000001</v>
      </c>
      <c r="FC3">
        <v>57.939</v>
      </c>
      <c r="FD3">
        <v>63.423200000000001</v>
      </c>
      <c r="FE3">
        <v>3.2031999999999998</v>
      </c>
      <c r="FF3">
        <v>4.2523</v>
      </c>
      <c r="FG3">
        <v>1.2E-2</v>
      </c>
      <c r="FH3">
        <v>1.9625999999999999</v>
      </c>
      <c r="FI3">
        <v>-0.30330000000000001</v>
      </c>
      <c r="FJ3">
        <v>0.8831</v>
      </c>
      <c r="FK3">
        <v>4580618.8035000004</v>
      </c>
      <c r="FL3">
        <v>54531.011299999998</v>
      </c>
      <c r="FM3">
        <v>2415</v>
      </c>
      <c r="FN3">
        <v>2415</v>
      </c>
      <c r="FO3">
        <v>15426</v>
      </c>
      <c r="FP3">
        <v>749</v>
      </c>
      <c r="FQ3">
        <v>3515</v>
      </c>
      <c r="FR3">
        <v>9</v>
      </c>
      <c r="FS3">
        <v>11153</v>
      </c>
      <c r="FT3">
        <v>27.7</v>
      </c>
      <c r="FU3">
        <v>50.6</v>
      </c>
      <c r="FV3">
        <v>3</v>
      </c>
      <c r="FW3">
        <v>2</v>
      </c>
      <c r="FX3">
        <v>5</v>
      </c>
    </row>
    <row r="4" spans="1:180" x14ac:dyDescent="0.2">
      <c r="A4" t="s">
        <v>21</v>
      </c>
      <c r="B4">
        <v>16818.599999999999</v>
      </c>
      <c r="C4">
        <v>7258.1</v>
      </c>
      <c r="D4">
        <v>0.16489999999999999</v>
      </c>
      <c r="E4">
        <v>0.39140000000000003</v>
      </c>
      <c r="F4">
        <v>0</v>
      </c>
      <c r="G4">
        <v>4.3875000000000002</v>
      </c>
      <c r="H4">
        <v>3.5499999999999997E-2</v>
      </c>
      <c r="I4">
        <v>0.38300000000000001</v>
      </c>
      <c r="J4">
        <v>10.4536</v>
      </c>
      <c r="K4">
        <v>0.75519999999999998</v>
      </c>
      <c r="L4">
        <v>21.346699999999998</v>
      </c>
      <c r="M4">
        <v>0.74350000000000005</v>
      </c>
      <c r="N4">
        <v>3.3801000000000001</v>
      </c>
      <c r="O4">
        <v>67.352900000000005</v>
      </c>
      <c r="P4">
        <v>1.8486</v>
      </c>
      <c r="Q4">
        <v>3.5253999999999999</v>
      </c>
      <c r="R4">
        <v>1.37E-2</v>
      </c>
      <c r="S4">
        <v>1.9592000000000001</v>
      </c>
      <c r="T4">
        <v>-0.2107</v>
      </c>
      <c r="U4">
        <v>0.74739999999999995</v>
      </c>
      <c r="V4">
        <v>5.8200000000000002E-2</v>
      </c>
      <c r="W4">
        <v>0.121</v>
      </c>
      <c r="X4">
        <v>-0.10390000000000001</v>
      </c>
      <c r="Y4">
        <v>1.3310999999999999</v>
      </c>
      <c r="Z4">
        <v>1.0500000000000001E-2</v>
      </c>
      <c r="AA4">
        <v>0.50890000000000002</v>
      </c>
      <c r="AB4">
        <v>4.8977000000000004</v>
      </c>
      <c r="AC4">
        <v>0.60070000000000001</v>
      </c>
      <c r="AD4">
        <v>6.1327999999999996</v>
      </c>
      <c r="AE4">
        <v>0.79569999999999996</v>
      </c>
      <c r="AF4">
        <v>1.9321999999999999</v>
      </c>
      <c r="AG4">
        <v>16.931699999999999</v>
      </c>
      <c r="AH4">
        <v>1.4623999999999999</v>
      </c>
      <c r="AI4">
        <v>2.7456999999999998</v>
      </c>
      <c r="AJ4">
        <v>1.6799999999999999E-2</v>
      </c>
      <c r="AK4">
        <v>1.6051</v>
      </c>
      <c r="AL4">
        <v>-0.19689999999999999</v>
      </c>
      <c r="AM4">
        <v>0.66690000000000005</v>
      </c>
      <c r="AN4">
        <v>4.5699999999999998E-2</v>
      </c>
      <c r="AO4">
        <v>0.17119999999999999</v>
      </c>
      <c r="AP4">
        <v>-4.4400000000000002E-2</v>
      </c>
      <c r="AQ4">
        <v>1.9801</v>
      </c>
      <c r="AR4">
        <v>1.0500000000000001E-2</v>
      </c>
      <c r="AS4">
        <v>0.74150000000000005</v>
      </c>
      <c r="AT4">
        <v>5.4325999999999999</v>
      </c>
      <c r="AU4">
        <v>0.78380000000000005</v>
      </c>
      <c r="AV4">
        <v>12.5655</v>
      </c>
      <c r="AW4">
        <v>0.91410000000000002</v>
      </c>
      <c r="AX4">
        <v>1.3768</v>
      </c>
      <c r="AY4">
        <v>43.194200000000002</v>
      </c>
      <c r="AZ4">
        <v>0.71640000000000004</v>
      </c>
      <c r="BA4">
        <v>1.4357</v>
      </c>
      <c r="BB4">
        <v>2.3900000000000001E-2</v>
      </c>
      <c r="BC4">
        <v>0.88560000000000005</v>
      </c>
      <c r="BD4">
        <v>-0.30130000000000001</v>
      </c>
      <c r="BE4">
        <v>0.63039999999999996</v>
      </c>
      <c r="BF4">
        <v>-1.1999999999999999E-3</v>
      </c>
      <c r="BG4">
        <v>9.2999999999999992E-3</v>
      </c>
      <c r="BH4">
        <v>-0.72560000000000002</v>
      </c>
      <c r="BI4">
        <v>0.24660000000000001</v>
      </c>
      <c r="BJ4">
        <v>0</v>
      </c>
      <c r="BK4">
        <v>0.99419999999999997</v>
      </c>
      <c r="BL4">
        <v>3.3E-3</v>
      </c>
      <c r="BM4">
        <v>0.21790000000000001</v>
      </c>
      <c r="BN4">
        <v>2.0999999999999999E-3</v>
      </c>
      <c r="BO4">
        <v>0.99860000000000004</v>
      </c>
      <c r="BP4">
        <v>1.1000000000000001E-3</v>
      </c>
      <c r="BQ4">
        <v>2.8E-3</v>
      </c>
      <c r="BR4">
        <v>5.8999999999999999E-3</v>
      </c>
      <c r="BS4">
        <v>3.4000000000000002E-2</v>
      </c>
      <c r="BT4">
        <v>3.1099999999999999E-2</v>
      </c>
      <c r="BU4">
        <v>2.75E-2</v>
      </c>
      <c r="BV4">
        <v>-0.1066</v>
      </c>
      <c r="BW4">
        <v>6.1100000000000002E-2</v>
      </c>
      <c r="BX4">
        <v>226.49780000000001</v>
      </c>
      <c r="BY4">
        <v>41.610900000000001</v>
      </c>
      <c r="BZ4">
        <v>13</v>
      </c>
      <c r="CA4">
        <v>255</v>
      </c>
      <c r="CB4">
        <v>243.5</v>
      </c>
      <c r="CC4">
        <v>0.1051</v>
      </c>
      <c r="CD4">
        <v>14.889799999999999</v>
      </c>
      <c r="CE4">
        <v>0.72430000000000005</v>
      </c>
      <c r="CF4">
        <v>27.005600000000001</v>
      </c>
      <c r="CG4">
        <v>0.61140000000000005</v>
      </c>
      <c r="CH4">
        <v>55.702300000000001</v>
      </c>
      <c r="CI4">
        <v>93.132400000000004</v>
      </c>
      <c r="CJ4">
        <v>3.8994</v>
      </c>
      <c r="CK4">
        <v>5.4031000000000002</v>
      </c>
      <c r="CL4">
        <v>8.2000000000000007E-3</v>
      </c>
      <c r="CM4">
        <v>2.5407999999999999</v>
      </c>
      <c r="CN4">
        <v>-0.22509999999999999</v>
      </c>
      <c r="CO4">
        <v>0.86160000000000003</v>
      </c>
      <c r="CP4">
        <v>222.77440000000001</v>
      </c>
      <c r="CQ4">
        <v>45.432200000000002</v>
      </c>
      <c r="CR4">
        <v>6</v>
      </c>
      <c r="CS4">
        <v>255</v>
      </c>
      <c r="CT4">
        <v>239.5</v>
      </c>
      <c r="CU4">
        <v>8.5000000000000006E-2</v>
      </c>
      <c r="CV4">
        <v>14.892099999999999</v>
      </c>
      <c r="CW4">
        <v>0.76900000000000002</v>
      </c>
      <c r="CX4">
        <v>32.234299999999998</v>
      </c>
      <c r="CY4">
        <v>0.58919999999999995</v>
      </c>
      <c r="CZ4">
        <v>54.782499999999999</v>
      </c>
      <c r="DA4">
        <v>114.0331</v>
      </c>
      <c r="DB4">
        <v>4.1266999999999996</v>
      </c>
      <c r="DC4">
        <v>5.7454000000000001</v>
      </c>
      <c r="DD4">
        <v>7.6E-3</v>
      </c>
      <c r="DE4">
        <v>2.6029</v>
      </c>
      <c r="DF4">
        <v>-0.24929999999999999</v>
      </c>
      <c r="DG4">
        <v>0.89549999999999996</v>
      </c>
      <c r="DH4">
        <v>232.93989999999999</v>
      </c>
      <c r="DI4">
        <v>37.704799999999999</v>
      </c>
      <c r="DJ4">
        <v>5</v>
      </c>
      <c r="DK4">
        <v>255</v>
      </c>
      <c r="DL4">
        <v>244.5</v>
      </c>
      <c r="DM4">
        <v>0.1193</v>
      </c>
      <c r="DN4">
        <v>7.8966000000000003</v>
      </c>
      <c r="DO4">
        <v>0.82130000000000003</v>
      </c>
      <c r="DP4">
        <v>22.094200000000001</v>
      </c>
      <c r="DQ4">
        <v>0.65490000000000004</v>
      </c>
      <c r="DR4">
        <v>57.271799999999999</v>
      </c>
      <c r="DS4">
        <v>80.463899999999995</v>
      </c>
      <c r="DT4">
        <v>3.5493000000000001</v>
      </c>
      <c r="DU4">
        <v>4.8071999999999999</v>
      </c>
      <c r="DV4">
        <v>9.5999999999999992E-3</v>
      </c>
      <c r="DW4">
        <v>2.1743999999999999</v>
      </c>
      <c r="DX4">
        <v>-0.2319</v>
      </c>
      <c r="DY4">
        <v>0.84450000000000003</v>
      </c>
      <c r="DZ4">
        <v>0.26329999999999998</v>
      </c>
      <c r="EA4">
        <v>7.22E-2</v>
      </c>
      <c r="EB4">
        <v>0.12959999999999999</v>
      </c>
      <c r="EC4">
        <v>0</v>
      </c>
      <c r="ED4">
        <v>0.93430000000000002</v>
      </c>
      <c r="EE4">
        <v>2.0500000000000001E-2</v>
      </c>
      <c r="EF4">
        <v>0.31390000000000001</v>
      </c>
      <c r="EG4">
        <v>9.8955000000000002</v>
      </c>
      <c r="EH4">
        <v>0.70809999999999995</v>
      </c>
      <c r="EI4">
        <v>16.952100000000002</v>
      </c>
      <c r="EJ4">
        <v>0.70699999999999996</v>
      </c>
      <c r="EK4">
        <v>3.6764999999999999</v>
      </c>
      <c r="EL4">
        <v>49.624099999999999</v>
      </c>
      <c r="EM4">
        <v>2.0607000000000002</v>
      </c>
      <c r="EN4">
        <v>3.9647000000000001</v>
      </c>
      <c r="EO4">
        <v>1.1900000000000001E-2</v>
      </c>
      <c r="EP4">
        <v>2.1291000000000002</v>
      </c>
      <c r="EQ4">
        <v>-0.19739999999999999</v>
      </c>
      <c r="ER4">
        <v>0.75770000000000004</v>
      </c>
      <c r="ES4">
        <v>0.92279999999999995</v>
      </c>
      <c r="ET4">
        <v>0.1203</v>
      </c>
      <c r="EU4">
        <v>5.0999999999999997E-2</v>
      </c>
      <c r="EV4">
        <v>1</v>
      </c>
      <c r="EW4">
        <v>0.96050000000000002</v>
      </c>
      <c r="EX4">
        <v>0.12809999999999999</v>
      </c>
      <c r="EY4">
        <v>6.1740000000000004</v>
      </c>
      <c r="EZ4">
        <v>0.78849999999999998</v>
      </c>
      <c r="FA4">
        <v>14.591799999999999</v>
      </c>
      <c r="FB4">
        <v>0.66439999999999999</v>
      </c>
      <c r="FC4">
        <v>57.862099999999998</v>
      </c>
      <c r="FD4">
        <v>52.193199999999997</v>
      </c>
      <c r="FE4">
        <v>3.45</v>
      </c>
      <c r="FF4">
        <v>4.6699000000000002</v>
      </c>
      <c r="FG4">
        <v>9.9000000000000008E-3</v>
      </c>
      <c r="FH4">
        <v>2.1147</v>
      </c>
      <c r="FI4">
        <v>-0.22550000000000001</v>
      </c>
      <c r="FJ4">
        <v>0.83140000000000003</v>
      </c>
      <c r="FK4">
        <v>4100248.6751999999</v>
      </c>
      <c r="FL4">
        <v>51604.235800000002</v>
      </c>
      <c r="FM4">
        <v>2325.0027</v>
      </c>
      <c r="FN4">
        <v>2245.4162000000001</v>
      </c>
      <c r="FO4">
        <v>16089</v>
      </c>
      <c r="FP4">
        <v>711</v>
      </c>
      <c r="FQ4">
        <v>2418</v>
      </c>
      <c r="FR4">
        <v>5</v>
      </c>
      <c r="FS4">
        <v>12955</v>
      </c>
      <c r="FT4">
        <v>19.48</v>
      </c>
      <c r="FU4">
        <v>34.57</v>
      </c>
      <c r="FV4">
        <v>3</v>
      </c>
      <c r="FW4">
        <v>2</v>
      </c>
      <c r="FX4">
        <v>5</v>
      </c>
    </row>
    <row r="5" spans="1:180" x14ac:dyDescent="0.2">
      <c r="A5" t="s">
        <v>61</v>
      </c>
      <c r="B5">
        <v>8771.2999999999993</v>
      </c>
      <c r="C5">
        <v>11840.3</v>
      </c>
      <c r="D5">
        <v>0.18809999999999999</v>
      </c>
      <c r="E5">
        <v>0.40410000000000001</v>
      </c>
      <c r="F5">
        <v>0</v>
      </c>
      <c r="G5">
        <v>3.9826999999999999</v>
      </c>
      <c r="H5">
        <v>4.2500000000000003E-2</v>
      </c>
      <c r="I5">
        <v>0.35049999999999998</v>
      </c>
      <c r="J5">
        <v>10.0572</v>
      </c>
      <c r="K5">
        <v>0.78979999999999995</v>
      </c>
      <c r="L5">
        <v>23.925899999999999</v>
      </c>
      <c r="M5">
        <v>0.72489999999999999</v>
      </c>
      <c r="N5">
        <v>3.9805999999999999</v>
      </c>
      <c r="O5">
        <v>75.522800000000004</v>
      </c>
      <c r="P5">
        <v>2.0598999999999998</v>
      </c>
      <c r="Q5">
        <v>3.8433999999999999</v>
      </c>
      <c r="R5">
        <v>1.29E-2</v>
      </c>
      <c r="S5">
        <v>2.0436000000000001</v>
      </c>
      <c r="T5">
        <v>-0.2331</v>
      </c>
      <c r="U5">
        <v>0.79520000000000002</v>
      </c>
      <c r="V5">
        <v>7.0300000000000001E-2</v>
      </c>
      <c r="W5">
        <v>0.13039999999999999</v>
      </c>
      <c r="X5">
        <v>-0.214</v>
      </c>
      <c r="Y5">
        <v>1.5629999999999999</v>
      </c>
      <c r="Z5">
        <v>1.55E-2</v>
      </c>
      <c r="AA5">
        <v>0.44130000000000003</v>
      </c>
      <c r="AB5">
        <v>5.2972999999999999</v>
      </c>
      <c r="AC5">
        <v>0.63270000000000004</v>
      </c>
      <c r="AD5">
        <v>7.2115</v>
      </c>
      <c r="AE5">
        <v>0.76670000000000005</v>
      </c>
      <c r="AF5">
        <v>2.3584000000000001</v>
      </c>
      <c r="AG5">
        <v>19.7608</v>
      </c>
      <c r="AH5">
        <v>1.6866000000000001</v>
      </c>
      <c r="AI5">
        <v>3.1579999999999999</v>
      </c>
      <c r="AJ5">
        <v>1.52E-2</v>
      </c>
      <c r="AK5">
        <v>1.7565</v>
      </c>
      <c r="AL5">
        <v>-0.21429999999999999</v>
      </c>
      <c r="AM5">
        <v>0.72489999999999999</v>
      </c>
      <c r="AN5">
        <v>4.8500000000000001E-2</v>
      </c>
      <c r="AO5">
        <v>0.1777</v>
      </c>
      <c r="AP5">
        <v>-4.24E-2</v>
      </c>
      <c r="AQ5">
        <v>1.9441999999999999</v>
      </c>
      <c r="AR5">
        <v>8.5000000000000006E-3</v>
      </c>
      <c r="AS5">
        <v>0.76880000000000004</v>
      </c>
      <c r="AT5">
        <v>4.7511999999999999</v>
      </c>
      <c r="AU5">
        <v>0.82509999999999994</v>
      </c>
      <c r="AV5">
        <v>13.585000000000001</v>
      </c>
      <c r="AW5">
        <v>0.91779999999999995</v>
      </c>
      <c r="AX5">
        <v>1.5672999999999999</v>
      </c>
      <c r="AY5">
        <v>47.425699999999999</v>
      </c>
      <c r="AZ5">
        <v>0.77600000000000002</v>
      </c>
      <c r="BA5">
        <v>1.4226000000000001</v>
      </c>
      <c r="BB5">
        <v>2.46E-2</v>
      </c>
      <c r="BC5">
        <v>0.85070000000000001</v>
      </c>
      <c r="BD5">
        <v>-0.34870000000000001</v>
      </c>
      <c r="BE5">
        <v>0.67100000000000004</v>
      </c>
      <c r="BF5">
        <v>-2.3E-3</v>
      </c>
      <c r="BG5">
        <v>6.4999999999999997E-3</v>
      </c>
      <c r="BH5">
        <v>-0.22439999999999999</v>
      </c>
      <c r="BI5">
        <v>0.2545</v>
      </c>
      <c r="BJ5">
        <v>0</v>
      </c>
      <c r="BK5">
        <v>0.99690000000000001</v>
      </c>
      <c r="BL5">
        <v>2.2000000000000001E-3</v>
      </c>
      <c r="BM5">
        <v>0.307</v>
      </c>
      <c r="BN5">
        <v>1.6000000000000001E-3</v>
      </c>
      <c r="BO5">
        <v>0.99919999999999998</v>
      </c>
      <c r="BP5">
        <v>8.9999999999999998E-4</v>
      </c>
      <c r="BQ5">
        <v>2.8999999999999998E-3</v>
      </c>
      <c r="BR5">
        <v>4.7000000000000002E-3</v>
      </c>
      <c r="BS5">
        <v>2.01E-2</v>
      </c>
      <c r="BT5">
        <v>3.1199999999999999E-2</v>
      </c>
      <c r="BU5">
        <v>1.6400000000000001E-2</v>
      </c>
      <c r="BV5">
        <v>-0.1361</v>
      </c>
      <c r="BW5">
        <v>5.3699999999999998E-2</v>
      </c>
      <c r="BX5">
        <v>222.66480000000001</v>
      </c>
      <c r="BY5">
        <v>44.209699999999998</v>
      </c>
      <c r="BZ5">
        <v>14</v>
      </c>
      <c r="CA5">
        <v>255</v>
      </c>
      <c r="CB5">
        <v>241.5</v>
      </c>
      <c r="CC5">
        <v>9.3700000000000006E-2</v>
      </c>
      <c r="CD5">
        <v>14.876300000000001</v>
      </c>
      <c r="CE5">
        <v>0.75509999999999999</v>
      </c>
      <c r="CF5">
        <v>30.3766</v>
      </c>
      <c r="CG5">
        <v>0.60009999999999997</v>
      </c>
      <c r="CH5">
        <v>54.716500000000003</v>
      </c>
      <c r="CI5">
        <v>106.6301</v>
      </c>
      <c r="CJ5">
        <v>4.1070000000000002</v>
      </c>
      <c r="CK5">
        <v>5.6970000000000001</v>
      </c>
      <c r="CL5">
        <v>7.9000000000000008E-3</v>
      </c>
      <c r="CM5">
        <v>2.5958000000000001</v>
      </c>
      <c r="CN5">
        <v>-0.24840000000000001</v>
      </c>
      <c r="CO5">
        <v>0.89339999999999997</v>
      </c>
      <c r="CP5">
        <v>218.74080000000001</v>
      </c>
      <c r="CQ5">
        <v>48.575099999999999</v>
      </c>
      <c r="CR5">
        <v>7</v>
      </c>
      <c r="CS5">
        <v>255</v>
      </c>
      <c r="CT5">
        <v>237.5</v>
      </c>
      <c r="CU5">
        <v>7.7799999999999994E-2</v>
      </c>
      <c r="CV5">
        <v>14.4055</v>
      </c>
      <c r="CW5">
        <v>0.80359999999999998</v>
      </c>
      <c r="CX5">
        <v>36.676099999999998</v>
      </c>
      <c r="CY5">
        <v>0.59009999999999996</v>
      </c>
      <c r="CZ5">
        <v>53.734200000000001</v>
      </c>
      <c r="DA5">
        <v>132.29849999999999</v>
      </c>
      <c r="DB5">
        <v>4.3029999999999999</v>
      </c>
      <c r="DC5">
        <v>5.9561999999999999</v>
      </c>
      <c r="DD5">
        <v>7.6E-3</v>
      </c>
      <c r="DE5">
        <v>2.6084000000000001</v>
      </c>
      <c r="DF5">
        <v>-0.2792</v>
      </c>
      <c r="DG5">
        <v>0.92349999999999999</v>
      </c>
      <c r="DH5">
        <v>231.5729</v>
      </c>
      <c r="DI5">
        <v>40.279899999999998</v>
      </c>
      <c r="DJ5">
        <v>7</v>
      </c>
      <c r="DK5">
        <v>255</v>
      </c>
      <c r="DL5">
        <v>244.5</v>
      </c>
      <c r="DM5">
        <v>0.1242</v>
      </c>
      <c r="DN5">
        <v>7.4814999999999996</v>
      </c>
      <c r="DO5">
        <v>0.85109999999999997</v>
      </c>
      <c r="DP5">
        <v>25.122599999999998</v>
      </c>
      <c r="DQ5">
        <v>0.66310000000000002</v>
      </c>
      <c r="DR5">
        <v>56.892699999999998</v>
      </c>
      <c r="DS5">
        <v>92.997799999999998</v>
      </c>
      <c r="DT5">
        <v>3.6105</v>
      </c>
      <c r="DU5">
        <v>4.8571999999999997</v>
      </c>
      <c r="DV5">
        <v>9.9000000000000008E-3</v>
      </c>
      <c r="DW5">
        <v>2.1568999999999998</v>
      </c>
      <c r="DX5">
        <v>-0.25390000000000001</v>
      </c>
      <c r="DY5">
        <v>0.86799999999999999</v>
      </c>
      <c r="DZ5">
        <v>0.23780000000000001</v>
      </c>
      <c r="EA5">
        <v>8.6599999999999996E-2</v>
      </c>
      <c r="EB5">
        <v>0.1389</v>
      </c>
      <c r="EC5">
        <v>0</v>
      </c>
      <c r="ED5">
        <v>0.87009999999999998</v>
      </c>
      <c r="EE5">
        <v>2.8500000000000001E-2</v>
      </c>
      <c r="EF5">
        <v>0.2107</v>
      </c>
      <c r="EG5">
        <v>9.8863000000000003</v>
      </c>
      <c r="EH5">
        <v>0.74619999999999997</v>
      </c>
      <c r="EI5">
        <v>19.4757</v>
      </c>
      <c r="EJ5">
        <v>0.67359999999999998</v>
      </c>
      <c r="EK5">
        <v>4.5811000000000002</v>
      </c>
      <c r="EL5">
        <v>57.183300000000003</v>
      </c>
      <c r="EM5">
        <v>2.4554999999999998</v>
      </c>
      <c r="EN5">
        <v>4.5823</v>
      </c>
      <c r="EO5">
        <v>1.0500000000000001E-2</v>
      </c>
      <c r="EP5">
        <v>2.2568000000000001</v>
      </c>
      <c r="EQ5">
        <v>-0.22839999999999999</v>
      </c>
      <c r="ER5">
        <v>0.82930000000000004</v>
      </c>
      <c r="ES5">
        <v>0.91790000000000005</v>
      </c>
      <c r="ET5">
        <v>0.12670000000000001</v>
      </c>
      <c r="EU5">
        <v>5.4899999999999997E-2</v>
      </c>
      <c r="EV5">
        <v>1</v>
      </c>
      <c r="EW5">
        <v>0.96050000000000002</v>
      </c>
      <c r="EX5">
        <v>0.128</v>
      </c>
      <c r="EY5">
        <v>5.8018999999999998</v>
      </c>
      <c r="EZ5">
        <v>0.81969999999999998</v>
      </c>
      <c r="FA5">
        <v>16.090299999999999</v>
      </c>
      <c r="FB5">
        <v>0.66739999999999999</v>
      </c>
      <c r="FC5">
        <v>57.5107</v>
      </c>
      <c r="FD5">
        <v>58.559199999999997</v>
      </c>
      <c r="FE5">
        <v>3.5356999999999998</v>
      </c>
      <c r="FF5">
        <v>4.7599</v>
      </c>
      <c r="FG5">
        <v>0.01</v>
      </c>
      <c r="FH5">
        <v>2.1082000000000001</v>
      </c>
      <c r="FI5">
        <v>-0.24790000000000001</v>
      </c>
      <c r="FJ5">
        <v>0.85840000000000005</v>
      </c>
      <c r="FK5">
        <v>5287810.5157000003</v>
      </c>
      <c r="FL5">
        <v>58592.761899999998</v>
      </c>
      <c r="FM5">
        <v>2617.3607000000002</v>
      </c>
      <c r="FN5">
        <v>2572.3047999999999</v>
      </c>
      <c r="FO5">
        <v>22947</v>
      </c>
      <c r="FP5">
        <v>1210</v>
      </c>
      <c r="FQ5">
        <v>3628</v>
      </c>
      <c r="FR5">
        <v>16</v>
      </c>
      <c r="FS5">
        <v>18093</v>
      </c>
      <c r="FT5">
        <v>21.15</v>
      </c>
      <c r="FU5">
        <v>37.1</v>
      </c>
      <c r="FV5">
        <v>3</v>
      </c>
      <c r="FW5">
        <v>2</v>
      </c>
      <c r="FX5">
        <v>5</v>
      </c>
    </row>
    <row r="6" spans="1:180" x14ac:dyDescent="0.2">
      <c r="A6" t="s">
        <v>60</v>
      </c>
      <c r="B6">
        <v>13019.1</v>
      </c>
      <c r="C6">
        <v>11197.3</v>
      </c>
      <c r="D6">
        <v>0.2233</v>
      </c>
      <c r="E6">
        <v>0.53049999999999997</v>
      </c>
      <c r="F6">
        <v>0</v>
      </c>
      <c r="G6">
        <v>4.0583999999999998</v>
      </c>
      <c r="H6">
        <v>3.15E-2</v>
      </c>
      <c r="I6">
        <v>0.38369999999999999</v>
      </c>
      <c r="J6">
        <v>14.514900000000001</v>
      </c>
      <c r="K6">
        <v>0.81259999999999999</v>
      </c>
      <c r="L6">
        <v>38.733400000000003</v>
      </c>
      <c r="M6">
        <v>0.74109999999999998</v>
      </c>
      <c r="N6">
        <v>4.8385999999999996</v>
      </c>
      <c r="O6">
        <v>124.7587</v>
      </c>
      <c r="P6">
        <v>2.0358999999999998</v>
      </c>
      <c r="Q6">
        <v>3.7153</v>
      </c>
      <c r="R6">
        <v>1.38E-2</v>
      </c>
      <c r="S6">
        <v>2.0270000000000001</v>
      </c>
      <c r="T6">
        <v>-0.254</v>
      </c>
      <c r="U6">
        <v>0.8105</v>
      </c>
      <c r="V6">
        <v>6.1199999999999997E-2</v>
      </c>
      <c r="W6">
        <v>0.1242</v>
      </c>
      <c r="X6">
        <v>-0.28649999999999998</v>
      </c>
      <c r="Y6">
        <v>1.2864</v>
      </c>
      <c r="Z6">
        <v>8.5000000000000006E-3</v>
      </c>
      <c r="AA6">
        <v>0.49580000000000002</v>
      </c>
      <c r="AB6">
        <v>4.9249000000000001</v>
      </c>
      <c r="AC6">
        <v>0.61799999999999999</v>
      </c>
      <c r="AD6">
        <v>6.4455</v>
      </c>
      <c r="AE6">
        <v>0.79</v>
      </c>
      <c r="AF6">
        <v>2.0741000000000001</v>
      </c>
      <c r="AG6">
        <v>17.778300000000002</v>
      </c>
      <c r="AH6">
        <v>1.5278</v>
      </c>
      <c r="AI6">
        <v>2.8475999999999999</v>
      </c>
      <c r="AJ6">
        <v>1.6500000000000001E-2</v>
      </c>
      <c r="AK6">
        <v>1.6322000000000001</v>
      </c>
      <c r="AL6">
        <v>-0.21440000000000001</v>
      </c>
      <c r="AM6">
        <v>0.70020000000000004</v>
      </c>
      <c r="AN6">
        <v>7.9299999999999995E-2</v>
      </c>
      <c r="AO6">
        <v>0.254</v>
      </c>
      <c r="AP6">
        <v>-3.8100000000000002E-2</v>
      </c>
      <c r="AQ6">
        <v>1.9684999999999999</v>
      </c>
      <c r="AR6">
        <v>9.4999999999999998E-3</v>
      </c>
      <c r="AS6">
        <v>0.69869999999999999</v>
      </c>
      <c r="AT6">
        <v>10.0198</v>
      </c>
      <c r="AU6">
        <v>0.81869999999999998</v>
      </c>
      <c r="AV6">
        <v>27.630500000000001</v>
      </c>
      <c r="AW6">
        <v>0.88529999999999998</v>
      </c>
      <c r="AX6">
        <v>2.8317000000000001</v>
      </c>
      <c r="AY6">
        <v>93.657700000000006</v>
      </c>
      <c r="AZ6">
        <v>1.0366</v>
      </c>
      <c r="BA6">
        <v>1.8918999999999999</v>
      </c>
      <c r="BB6">
        <v>2.2499999999999999E-2</v>
      </c>
      <c r="BC6">
        <v>1.1304000000000001</v>
      </c>
      <c r="BD6">
        <v>-0.33910000000000001</v>
      </c>
      <c r="BE6">
        <v>0.73250000000000004</v>
      </c>
      <c r="BF6">
        <v>-2E-3</v>
      </c>
      <c r="BG6">
        <v>8.3999999999999995E-3</v>
      </c>
      <c r="BH6">
        <v>-0.86309999999999998</v>
      </c>
      <c r="BI6">
        <v>0.22509999999999999</v>
      </c>
      <c r="BJ6">
        <v>0</v>
      </c>
      <c r="BK6">
        <v>0.99529999999999996</v>
      </c>
      <c r="BL6">
        <v>2.7000000000000001E-3</v>
      </c>
      <c r="BM6">
        <v>0.21240000000000001</v>
      </c>
      <c r="BN6">
        <v>1.6999999999999999E-3</v>
      </c>
      <c r="BO6">
        <v>0.99890000000000001</v>
      </c>
      <c r="BP6">
        <v>8.0000000000000004E-4</v>
      </c>
      <c r="BQ6">
        <v>2.2000000000000001E-3</v>
      </c>
      <c r="BR6">
        <v>4.4000000000000003E-3</v>
      </c>
      <c r="BS6">
        <v>2.81E-2</v>
      </c>
      <c r="BT6">
        <v>3.1099999999999999E-2</v>
      </c>
      <c r="BU6">
        <v>2.3400000000000001E-2</v>
      </c>
      <c r="BV6">
        <v>-8.8700000000000001E-2</v>
      </c>
      <c r="BW6">
        <v>5.04E-2</v>
      </c>
      <c r="BX6">
        <v>223.76060000000001</v>
      </c>
      <c r="BY6">
        <v>47.140500000000003</v>
      </c>
      <c r="BZ6">
        <v>22</v>
      </c>
      <c r="CA6">
        <v>255</v>
      </c>
      <c r="CB6">
        <v>243.5</v>
      </c>
      <c r="CC6">
        <v>0.13750000000000001</v>
      </c>
      <c r="CD6">
        <v>15.0128</v>
      </c>
      <c r="CE6">
        <v>0.78310000000000002</v>
      </c>
      <c r="CF6">
        <v>34.610700000000001</v>
      </c>
      <c r="CG6">
        <v>0.63680000000000003</v>
      </c>
      <c r="CH6">
        <v>55.003599999999999</v>
      </c>
      <c r="CI6">
        <v>123.4299</v>
      </c>
      <c r="CJ6">
        <v>3.9011999999999998</v>
      </c>
      <c r="CK6">
        <v>5.3304</v>
      </c>
      <c r="CL6">
        <v>9.1000000000000004E-3</v>
      </c>
      <c r="CM6">
        <v>2.4784999999999999</v>
      </c>
      <c r="CN6">
        <v>-0.2787</v>
      </c>
      <c r="CO6">
        <v>0.90549999999999997</v>
      </c>
      <c r="CP6">
        <v>218.19669999999999</v>
      </c>
      <c r="CQ6">
        <v>55.1843</v>
      </c>
      <c r="CR6">
        <v>6</v>
      </c>
      <c r="CS6">
        <v>255</v>
      </c>
      <c r="CT6">
        <v>240.5</v>
      </c>
      <c r="CU6">
        <v>0.115</v>
      </c>
      <c r="CV6">
        <v>15.7098</v>
      </c>
      <c r="CW6">
        <v>0.8347</v>
      </c>
      <c r="CX6">
        <v>47.511699999999998</v>
      </c>
      <c r="CY6">
        <v>0.62180000000000002</v>
      </c>
      <c r="CZ6">
        <v>53.626100000000001</v>
      </c>
      <c r="DA6">
        <v>174.2936</v>
      </c>
      <c r="DB6">
        <v>4.1463999999999999</v>
      </c>
      <c r="DC6">
        <v>5.6532</v>
      </c>
      <c r="DD6">
        <v>8.6E-3</v>
      </c>
      <c r="DE6">
        <v>2.5287000000000002</v>
      </c>
      <c r="DF6">
        <v>-0.30890000000000001</v>
      </c>
      <c r="DG6">
        <v>0.9335</v>
      </c>
      <c r="DH6">
        <v>227.21270000000001</v>
      </c>
      <c r="DI6">
        <v>51.270699999999998</v>
      </c>
      <c r="DJ6">
        <v>6</v>
      </c>
      <c r="DK6">
        <v>255</v>
      </c>
      <c r="DL6">
        <v>245.5</v>
      </c>
      <c r="DM6">
        <v>0.15060000000000001</v>
      </c>
      <c r="DN6">
        <v>10.469799999999999</v>
      </c>
      <c r="DO6">
        <v>0.87190000000000001</v>
      </c>
      <c r="DP6">
        <v>40.852600000000002</v>
      </c>
      <c r="DQ6">
        <v>0.67520000000000002</v>
      </c>
      <c r="DR6">
        <v>55.819299999999998</v>
      </c>
      <c r="DS6">
        <v>152.91380000000001</v>
      </c>
      <c r="DT6">
        <v>3.6255000000000002</v>
      </c>
      <c r="DU6">
        <v>4.8315999999999999</v>
      </c>
      <c r="DV6">
        <v>1.03E-2</v>
      </c>
      <c r="DW6">
        <v>2.1894999999999998</v>
      </c>
      <c r="DX6">
        <v>-0.29289999999999999</v>
      </c>
      <c r="DY6">
        <v>0.89859999999999995</v>
      </c>
      <c r="DZ6">
        <v>0.27600000000000002</v>
      </c>
      <c r="EA6">
        <v>8.6900000000000005E-2</v>
      </c>
      <c r="EB6">
        <v>0.15959999999999999</v>
      </c>
      <c r="EC6">
        <v>0</v>
      </c>
      <c r="ED6">
        <v>0.95040000000000002</v>
      </c>
      <c r="EE6">
        <v>2.0500000000000001E-2</v>
      </c>
      <c r="EF6">
        <v>0.29799999999999999</v>
      </c>
      <c r="EG6">
        <v>11.243399999999999</v>
      </c>
      <c r="EH6">
        <v>0.78080000000000005</v>
      </c>
      <c r="EI6">
        <v>25.641200000000001</v>
      </c>
      <c r="EJ6">
        <v>0.70579999999999998</v>
      </c>
      <c r="EK6">
        <v>4.6776999999999997</v>
      </c>
      <c r="EL6">
        <v>78.105900000000005</v>
      </c>
      <c r="EM6">
        <v>2.2397</v>
      </c>
      <c r="EN6">
        <v>4.1717000000000004</v>
      </c>
      <c r="EO6">
        <v>1.2E-2</v>
      </c>
      <c r="EP6">
        <v>2.1594000000000002</v>
      </c>
      <c r="EQ6">
        <v>-0.24049999999999999</v>
      </c>
      <c r="ER6">
        <v>0.82220000000000004</v>
      </c>
      <c r="ES6">
        <v>0.90769999999999995</v>
      </c>
      <c r="ET6">
        <v>0.15679999999999999</v>
      </c>
      <c r="EU6">
        <v>8.6300000000000002E-2</v>
      </c>
      <c r="EV6">
        <v>1</v>
      </c>
      <c r="EW6">
        <v>0.96050000000000002</v>
      </c>
      <c r="EX6">
        <v>0.1595</v>
      </c>
      <c r="EY6">
        <v>7.7560000000000002</v>
      </c>
      <c r="EZ6">
        <v>0.84330000000000005</v>
      </c>
      <c r="FA6">
        <v>24.7546</v>
      </c>
      <c r="FB6">
        <v>0.68179999999999996</v>
      </c>
      <c r="FC6">
        <v>56.878999999999998</v>
      </c>
      <c r="FD6">
        <v>91.262299999999996</v>
      </c>
      <c r="FE6">
        <v>3.5259999999999998</v>
      </c>
      <c r="FF6">
        <v>4.7149000000000001</v>
      </c>
      <c r="FG6">
        <v>1.0500000000000001E-2</v>
      </c>
      <c r="FH6">
        <v>2.1299000000000001</v>
      </c>
      <c r="FI6">
        <v>-0.28489999999999999</v>
      </c>
      <c r="FJ6">
        <v>0.88839999999999997</v>
      </c>
      <c r="FK6">
        <v>4580618.8035000004</v>
      </c>
      <c r="FL6">
        <v>54531.011299999998</v>
      </c>
      <c r="FM6">
        <v>2415</v>
      </c>
      <c r="FN6">
        <v>2415</v>
      </c>
      <c r="FO6">
        <v>17791</v>
      </c>
      <c r="FP6">
        <v>831</v>
      </c>
      <c r="FQ6">
        <v>5198</v>
      </c>
      <c r="FR6">
        <v>35</v>
      </c>
      <c r="FS6">
        <v>11727</v>
      </c>
      <c r="FT6">
        <v>34.08</v>
      </c>
      <c r="FU6">
        <v>63.7</v>
      </c>
      <c r="FV6">
        <v>4</v>
      </c>
      <c r="FW6">
        <v>2</v>
      </c>
      <c r="FX6">
        <v>6</v>
      </c>
    </row>
    <row r="7" spans="1:180" x14ac:dyDescent="0.2">
      <c r="A7" t="s">
        <v>24</v>
      </c>
      <c r="B7">
        <v>16917.7</v>
      </c>
      <c r="C7">
        <v>10473.4</v>
      </c>
      <c r="D7">
        <v>0.2606</v>
      </c>
      <c r="E7">
        <v>0.60199999999999998</v>
      </c>
      <c r="F7">
        <v>0</v>
      </c>
      <c r="G7">
        <v>4.3673000000000002</v>
      </c>
      <c r="H7">
        <v>3.7499999999999999E-2</v>
      </c>
      <c r="I7">
        <v>0.34039999999999998</v>
      </c>
      <c r="J7">
        <v>15.692399999999999</v>
      </c>
      <c r="K7">
        <v>0.8256</v>
      </c>
      <c r="L7">
        <v>44.9786</v>
      </c>
      <c r="M7">
        <v>0.71319999999999995</v>
      </c>
      <c r="N7">
        <v>5.5495000000000001</v>
      </c>
      <c r="O7">
        <v>144.57310000000001</v>
      </c>
      <c r="P7">
        <v>2.2025000000000001</v>
      </c>
      <c r="Q7">
        <v>3.9967999999999999</v>
      </c>
      <c r="R7">
        <v>1.26E-2</v>
      </c>
      <c r="S7">
        <v>2.1726000000000001</v>
      </c>
      <c r="T7">
        <v>-0.2349</v>
      </c>
      <c r="U7">
        <v>0.80649999999999999</v>
      </c>
      <c r="V7">
        <v>7.4899999999999994E-2</v>
      </c>
      <c r="W7">
        <v>0.14280000000000001</v>
      </c>
      <c r="X7">
        <v>-0.21759999999999999</v>
      </c>
      <c r="Y7">
        <v>1.5077</v>
      </c>
      <c r="Z7">
        <v>1.0500000000000001E-2</v>
      </c>
      <c r="AA7">
        <v>0.44309999999999999</v>
      </c>
      <c r="AB7">
        <v>6.3834</v>
      </c>
      <c r="AC7">
        <v>0.62839999999999996</v>
      </c>
      <c r="AD7">
        <v>8.5882000000000005</v>
      </c>
      <c r="AE7">
        <v>0.75490000000000002</v>
      </c>
      <c r="AF7">
        <v>2.6434000000000002</v>
      </c>
      <c r="AG7">
        <v>23.195399999999999</v>
      </c>
      <c r="AH7">
        <v>1.7524999999999999</v>
      </c>
      <c r="AI7">
        <v>3.2296</v>
      </c>
      <c r="AJ7">
        <v>1.4800000000000001E-2</v>
      </c>
      <c r="AK7">
        <v>1.8322000000000001</v>
      </c>
      <c r="AL7">
        <v>-0.1953</v>
      </c>
      <c r="AM7">
        <v>0.70499999999999996</v>
      </c>
      <c r="AN7">
        <v>8.8900000000000007E-2</v>
      </c>
      <c r="AO7">
        <v>0.28100000000000003</v>
      </c>
      <c r="AP7">
        <v>-8.2900000000000001E-2</v>
      </c>
      <c r="AQ7">
        <v>2.0672999999999999</v>
      </c>
      <c r="AR7">
        <v>1.0500000000000001E-2</v>
      </c>
      <c r="AS7">
        <v>0.66010000000000002</v>
      </c>
      <c r="AT7">
        <v>10.041399999999999</v>
      </c>
      <c r="AU7">
        <v>0.84809999999999997</v>
      </c>
      <c r="AV7">
        <v>33.052300000000002</v>
      </c>
      <c r="AW7">
        <v>0.87839999999999996</v>
      </c>
      <c r="AX7">
        <v>3.1545999999999998</v>
      </c>
      <c r="AY7">
        <v>113.8228</v>
      </c>
      <c r="AZ7">
        <v>1.0821000000000001</v>
      </c>
      <c r="BA7">
        <v>2.0093999999999999</v>
      </c>
      <c r="BB7">
        <v>2.1700000000000001E-2</v>
      </c>
      <c r="BC7">
        <v>1.1807000000000001</v>
      </c>
      <c r="BD7">
        <v>-0.33560000000000001</v>
      </c>
      <c r="BE7">
        <v>0.74409999999999998</v>
      </c>
      <c r="BF7">
        <v>-8.9999999999999998E-4</v>
      </c>
      <c r="BG7">
        <v>1.1599999999999999E-2</v>
      </c>
      <c r="BH7">
        <v>-1.0385</v>
      </c>
      <c r="BI7">
        <v>0.25069999999999998</v>
      </c>
      <c r="BJ7">
        <v>0</v>
      </c>
      <c r="BK7">
        <v>0.98240000000000005</v>
      </c>
      <c r="BL7">
        <v>1.0200000000000001E-2</v>
      </c>
      <c r="BM7">
        <v>0.2407</v>
      </c>
      <c r="BN7">
        <v>6.7000000000000002E-3</v>
      </c>
      <c r="BO7">
        <v>0.99580000000000002</v>
      </c>
      <c r="BP7">
        <v>3.5000000000000001E-3</v>
      </c>
      <c r="BQ7">
        <v>9.4000000000000004E-3</v>
      </c>
      <c r="BR7">
        <v>1.5800000000000002E-2</v>
      </c>
      <c r="BS7">
        <v>8.9899999999999994E-2</v>
      </c>
      <c r="BT7">
        <v>3.0700000000000002E-2</v>
      </c>
      <c r="BU7">
        <v>7.1099999999999997E-2</v>
      </c>
      <c r="BV7">
        <v>-9.3700000000000006E-2</v>
      </c>
      <c r="BW7">
        <v>9.2999999999999999E-2</v>
      </c>
      <c r="BX7">
        <v>219.46350000000001</v>
      </c>
      <c r="BY7">
        <v>51.699599999999997</v>
      </c>
      <c r="BZ7">
        <v>15</v>
      </c>
      <c r="CA7">
        <v>255</v>
      </c>
      <c r="CB7">
        <v>242.5</v>
      </c>
      <c r="CC7">
        <v>0.1074</v>
      </c>
      <c r="CD7">
        <v>18.904199999999999</v>
      </c>
      <c r="CE7">
        <v>0.77290000000000003</v>
      </c>
      <c r="CF7">
        <v>41.625799999999998</v>
      </c>
      <c r="CG7">
        <v>0.59330000000000005</v>
      </c>
      <c r="CH7">
        <v>53.927999999999997</v>
      </c>
      <c r="CI7">
        <v>147.59889999999999</v>
      </c>
      <c r="CJ7">
        <v>4.1281999999999996</v>
      </c>
      <c r="CK7">
        <v>5.7309000000000001</v>
      </c>
      <c r="CL7">
        <v>7.7000000000000002E-3</v>
      </c>
      <c r="CM7">
        <v>2.6915</v>
      </c>
      <c r="CN7">
        <v>-0.24529999999999999</v>
      </c>
      <c r="CO7">
        <v>0.89219999999999999</v>
      </c>
      <c r="CP7">
        <v>214.4238</v>
      </c>
      <c r="CQ7">
        <v>58.3765</v>
      </c>
      <c r="CR7">
        <v>3</v>
      </c>
      <c r="CS7">
        <v>255</v>
      </c>
      <c r="CT7">
        <v>239.5</v>
      </c>
      <c r="CU7">
        <v>9.0700000000000003E-2</v>
      </c>
      <c r="CV7">
        <v>18.872800000000002</v>
      </c>
      <c r="CW7">
        <v>0.82230000000000003</v>
      </c>
      <c r="CX7">
        <v>53.099499999999999</v>
      </c>
      <c r="CY7">
        <v>0.57879999999999998</v>
      </c>
      <c r="CZ7">
        <v>52.669800000000002</v>
      </c>
      <c r="DA7">
        <v>193.3998</v>
      </c>
      <c r="DB7">
        <v>4.3356000000000003</v>
      </c>
      <c r="DC7">
        <v>6.0240999999999998</v>
      </c>
      <c r="DD7">
        <v>7.3000000000000001E-3</v>
      </c>
      <c r="DE7">
        <v>2.7277</v>
      </c>
      <c r="DF7">
        <v>-0.27439999999999998</v>
      </c>
      <c r="DG7">
        <v>0.92230000000000001</v>
      </c>
      <c r="DH7">
        <v>224.6995</v>
      </c>
      <c r="DI7">
        <v>53.466700000000003</v>
      </c>
      <c r="DJ7">
        <v>5</v>
      </c>
      <c r="DK7">
        <v>255</v>
      </c>
      <c r="DL7">
        <v>244.5</v>
      </c>
      <c r="DM7">
        <v>0.11849999999999999</v>
      </c>
      <c r="DN7">
        <v>11.0251</v>
      </c>
      <c r="DO7">
        <v>0.87590000000000001</v>
      </c>
      <c r="DP7">
        <v>44.429499999999997</v>
      </c>
      <c r="DQ7">
        <v>0.63849999999999996</v>
      </c>
      <c r="DR7">
        <v>55.2012</v>
      </c>
      <c r="DS7">
        <v>166.2833</v>
      </c>
      <c r="DT7">
        <v>3.8109000000000002</v>
      </c>
      <c r="DU7">
        <v>5.1559999999999997</v>
      </c>
      <c r="DV7">
        <v>9.1000000000000004E-3</v>
      </c>
      <c r="DW7">
        <v>2.3275000000000001</v>
      </c>
      <c r="DX7">
        <v>-0.26569999999999999</v>
      </c>
      <c r="DY7">
        <v>0.88980000000000004</v>
      </c>
      <c r="DZ7">
        <v>0.27129999999999999</v>
      </c>
      <c r="EA7">
        <v>9.7199999999999995E-2</v>
      </c>
      <c r="EB7">
        <v>0.16839999999999999</v>
      </c>
      <c r="EC7">
        <v>0</v>
      </c>
      <c r="ED7">
        <v>0.97030000000000005</v>
      </c>
      <c r="EE7">
        <v>2.0500000000000001E-2</v>
      </c>
      <c r="EF7">
        <v>0.29070000000000001</v>
      </c>
      <c r="EG7">
        <v>13.0885</v>
      </c>
      <c r="EH7">
        <v>0.77100000000000002</v>
      </c>
      <c r="EI7">
        <v>28.573599999999999</v>
      </c>
      <c r="EJ7">
        <v>0.67549999999999999</v>
      </c>
      <c r="EK7">
        <v>5.3415999999999997</v>
      </c>
      <c r="EL7">
        <v>84.276399999999995</v>
      </c>
      <c r="EM7">
        <v>2.4190999999999998</v>
      </c>
      <c r="EN7">
        <v>4.4486999999999997</v>
      </c>
      <c r="EO7">
        <v>1.09E-2</v>
      </c>
      <c r="EP7">
        <v>2.3222</v>
      </c>
      <c r="EQ7">
        <v>-0.21729999999999999</v>
      </c>
      <c r="ER7">
        <v>0.81040000000000001</v>
      </c>
      <c r="ES7">
        <v>0.89690000000000003</v>
      </c>
      <c r="ET7">
        <v>0.1711</v>
      </c>
      <c r="EU7">
        <v>5.8799999999999998E-2</v>
      </c>
      <c r="EV7">
        <v>1</v>
      </c>
      <c r="EW7">
        <v>0.95650000000000002</v>
      </c>
      <c r="EX7">
        <v>0.12659999999999999</v>
      </c>
      <c r="EY7">
        <v>8.8556000000000008</v>
      </c>
      <c r="EZ7">
        <v>0.85</v>
      </c>
      <c r="FA7">
        <v>29.511500000000002</v>
      </c>
      <c r="FB7">
        <v>0.64319999999999999</v>
      </c>
      <c r="FC7">
        <v>56.197899999999997</v>
      </c>
      <c r="FD7">
        <v>109.1905</v>
      </c>
      <c r="FE7">
        <v>3.7271999999999998</v>
      </c>
      <c r="FF7">
        <v>5.0644999999999998</v>
      </c>
      <c r="FG7">
        <v>9.1999999999999998E-3</v>
      </c>
      <c r="FH7">
        <v>2.2867000000000002</v>
      </c>
      <c r="FI7">
        <v>-0.25469999999999998</v>
      </c>
      <c r="FJ7">
        <v>0.87719999999999998</v>
      </c>
      <c r="FK7">
        <v>4580618.8035000004</v>
      </c>
      <c r="FL7">
        <v>54531.011299999998</v>
      </c>
      <c r="FM7">
        <v>2415</v>
      </c>
      <c r="FN7">
        <v>2415</v>
      </c>
      <c r="FO7">
        <v>21099</v>
      </c>
      <c r="FP7">
        <v>920</v>
      </c>
      <c r="FQ7">
        <v>5097</v>
      </c>
      <c r="FR7">
        <v>127</v>
      </c>
      <c r="FS7">
        <v>14955</v>
      </c>
      <c r="FT7">
        <v>29.12</v>
      </c>
      <c r="FU7">
        <v>54.48</v>
      </c>
      <c r="FV7">
        <v>3</v>
      </c>
      <c r="FW7">
        <v>2</v>
      </c>
      <c r="FX7">
        <v>5</v>
      </c>
    </row>
    <row r="8" spans="1:180" x14ac:dyDescent="0.2">
      <c r="A8" t="s">
        <v>27</v>
      </c>
      <c r="B8">
        <v>9139.1</v>
      </c>
      <c r="C8">
        <v>14979.3</v>
      </c>
      <c r="D8">
        <v>0.1542</v>
      </c>
      <c r="E8">
        <v>0.34310000000000002</v>
      </c>
      <c r="F8">
        <v>0</v>
      </c>
      <c r="G8">
        <v>3.9493</v>
      </c>
      <c r="H8">
        <v>2.6499999999999999E-2</v>
      </c>
      <c r="I8">
        <v>0.44429999999999997</v>
      </c>
      <c r="J8">
        <v>9.0471000000000004</v>
      </c>
      <c r="K8">
        <v>0.74360000000000004</v>
      </c>
      <c r="L8">
        <v>17.640799999999999</v>
      </c>
      <c r="M8">
        <v>0.76839999999999997</v>
      </c>
      <c r="N8">
        <v>3.2755999999999998</v>
      </c>
      <c r="O8">
        <v>54.042000000000002</v>
      </c>
      <c r="P8">
        <v>1.8035000000000001</v>
      </c>
      <c r="Q8">
        <v>3.3344999999999998</v>
      </c>
      <c r="R8">
        <v>1.5299999999999999E-2</v>
      </c>
      <c r="S8">
        <v>1.8255999999999999</v>
      </c>
      <c r="T8">
        <v>-0.24990000000000001</v>
      </c>
      <c r="U8">
        <v>0.78110000000000002</v>
      </c>
      <c r="V8">
        <v>6.25E-2</v>
      </c>
      <c r="W8">
        <v>0.1308</v>
      </c>
      <c r="X8">
        <v>-0.17499999999999999</v>
      </c>
      <c r="Y8">
        <v>1.3761000000000001</v>
      </c>
      <c r="Z8">
        <v>9.4999999999999998E-3</v>
      </c>
      <c r="AA8">
        <v>0.51719999999999999</v>
      </c>
      <c r="AB8">
        <v>5.0305999999999997</v>
      </c>
      <c r="AC8">
        <v>0.65139999999999998</v>
      </c>
      <c r="AD8">
        <v>7.2148000000000003</v>
      </c>
      <c r="AE8">
        <v>0.80120000000000002</v>
      </c>
      <c r="AF8">
        <v>2.1246999999999998</v>
      </c>
      <c r="AG8">
        <v>20.53</v>
      </c>
      <c r="AH8">
        <v>1.5049999999999999</v>
      </c>
      <c r="AI8">
        <v>2.7765</v>
      </c>
      <c r="AJ8">
        <v>1.72E-2</v>
      </c>
      <c r="AK8">
        <v>1.579</v>
      </c>
      <c r="AL8">
        <v>-0.23760000000000001</v>
      </c>
      <c r="AM8">
        <v>0.72299999999999998</v>
      </c>
      <c r="AN8">
        <v>3.49E-2</v>
      </c>
      <c r="AO8">
        <v>0.1333</v>
      </c>
      <c r="AP8">
        <v>-6.0900000000000003E-2</v>
      </c>
      <c r="AQ8">
        <v>1.8514999999999999</v>
      </c>
      <c r="AR8">
        <v>4.4999999999999997E-3</v>
      </c>
      <c r="AS8">
        <v>0.79359999999999997</v>
      </c>
      <c r="AT8">
        <v>3.8408000000000002</v>
      </c>
      <c r="AU8">
        <v>0.74709999999999999</v>
      </c>
      <c r="AV8">
        <v>7.5925000000000002</v>
      </c>
      <c r="AW8">
        <v>0.92430000000000001</v>
      </c>
      <c r="AX8">
        <v>1.0908</v>
      </c>
      <c r="AY8">
        <v>25.470099999999999</v>
      </c>
      <c r="AZ8">
        <v>0.69330000000000003</v>
      </c>
      <c r="BA8">
        <v>1.2697000000000001</v>
      </c>
      <c r="BB8">
        <v>2.52E-2</v>
      </c>
      <c r="BC8">
        <v>0.78769999999999996</v>
      </c>
      <c r="BD8">
        <v>-0.31680000000000003</v>
      </c>
      <c r="BE8">
        <v>0.61499999999999999</v>
      </c>
      <c r="BF8">
        <v>-2.3999999999999998E-3</v>
      </c>
      <c r="BG8">
        <v>6.4000000000000003E-3</v>
      </c>
      <c r="BH8">
        <v>-0.36</v>
      </c>
      <c r="BI8">
        <v>0.2349</v>
      </c>
      <c r="BJ8">
        <v>0</v>
      </c>
      <c r="BK8">
        <v>0.99809999999999999</v>
      </c>
      <c r="BL8">
        <v>1.6000000000000001E-3</v>
      </c>
      <c r="BM8">
        <v>0.247</v>
      </c>
      <c r="BN8">
        <v>1E-3</v>
      </c>
      <c r="BO8">
        <v>0.99950000000000006</v>
      </c>
      <c r="BP8">
        <v>5.9999999999999995E-4</v>
      </c>
      <c r="BQ8">
        <v>1.9E-3</v>
      </c>
      <c r="BR8">
        <v>3.3E-3</v>
      </c>
      <c r="BS8">
        <v>1.3100000000000001E-2</v>
      </c>
      <c r="BT8">
        <v>3.1199999999999999E-2</v>
      </c>
      <c r="BU8">
        <v>1.0800000000000001E-2</v>
      </c>
      <c r="BV8">
        <v>-0.129</v>
      </c>
      <c r="BW8">
        <v>4.2099999999999999E-2</v>
      </c>
      <c r="BX8">
        <v>227.08709999999999</v>
      </c>
      <c r="BY8">
        <v>42.449199999999998</v>
      </c>
      <c r="BZ8">
        <v>14</v>
      </c>
      <c r="CA8">
        <v>255</v>
      </c>
      <c r="CB8">
        <v>244.5</v>
      </c>
      <c r="CC8">
        <v>0.16470000000000001</v>
      </c>
      <c r="CD8">
        <v>13.404500000000001</v>
      </c>
      <c r="CE8">
        <v>0.75980000000000003</v>
      </c>
      <c r="CF8">
        <v>27.900200000000002</v>
      </c>
      <c r="CG8">
        <v>0.67520000000000002</v>
      </c>
      <c r="CH8">
        <v>55.784399999999998</v>
      </c>
      <c r="CI8">
        <v>98.196399999999997</v>
      </c>
      <c r="CJ8">
        <v>3.7040999999999999</v>
      </c>
      <c r="CK8">
        <v>5.0006000000000004</v>
      </c>
      <c r="CL8">
        <v>1.06E-2</v>
      </c>
      <c r="CM8">
        <v>2.3140000000000001</v>
      </c>
      <c r="CN8">
        <v>-0.31530000000000002</v>
      </c>
      <c r="CO8">
        <v>0.91879999999999995</v>
      </c>
      <c r="CP8">
        <v>223.62780000000001</v>
      </c>
      <c r="CQ8">
        <v>45.718000000000004</v>
      </c>
      <c r="CR8">
        <v>8</v>
      </c>
      <c r="CS8">
        <v>255</v>
      </c>
      <c r="CT8">
        <v>241.5</v>
      </c>
      <c r="CU8">
        <v>0.14269999999999999</v>
      </c>
      <c r="CV8">
        <v>13.184799999999999</v>
      </c>
      <c r="CW8">
        <v>0.79679999999999995</v>
      </c>
      <c r="CX8">
        <v>32.447000000000003</v>
      </c>
      <c r="CY8">
        <v>0.65900000000000003</v>
      </c>
      <c r="CZ8">
        <v>54.945</v>
      </c>
      <c r="DA8">
        <v>116.6032</v>
      </c>
      <c r="DB8">
        <v>3.9180000000000001</v>
      </c>
      <c r="DC8">
        <v>5.2922000000000002</v>
      </c>
      <c r="DD8">
        <v>9.9000000000000008E-3</v>
      </c>
      <c r="DE8">
        <v>2.3650000000000002</v>
      </c>
      <c r="DF8">
        <v>-0.33829999999999999</v>
      </c>
      <c r="DG8">
        <v>0.93940000000000001</v>
      </c>
      <c r="DH8">
        <v>235.36250000000001</v>
      </c>
      <c r="DI8">
        <v>35.384300000000003</v>
      </c>
      <c r="DJ8">
        <v>7</v>
      </c>
      <c r="DK8">
        <v>255</v>
      </c>
      <c r="DL8">
        <v>247.5</v>
      </c>
      <c r="DM8">
        <v>0.2054</v>
      </c>
      <c r="DN8">
        <v>7.4432999999999998</v>
      </c>
      <c r="DO8">
        <v>0.80700000000000005</v>
      </c>
      <c r="DP8">
        <v>19.286799999999999</v>
      </c>
      <c r="DQ8">
        <v>0.72989999999999999</v>
      </c>
      <c r="DR8">
        <v>57.802799999999998</v>
      </c>
      <c r="DS8">
        <v>69.700299999999999</v>
      </c>
      <c r="DT8">
        <v>3.25</v>
      </c>
      <c r="DU8">
        <v>4.2614999999999998</v>
      </c>
      <c r="DV8">
        <v>1.26E-2</v>
      </c>
      <c r="DW8">
        <v>1.9476</v>
      </c>
      <c r="DX8">
        <v>-0.31159999999999999</v>
      </c>
      <c r="DY8">
        <v>0.8891</v>
      </c>
      <c r="DZ8">
        <v>0.2472</v>
      </c>
      <c r="EA8">
        <v>7.5499999999999998E-2</v>
      </c>
      <c r="EB8">
        <v>0.1278</v>
      </c>
      <c r="EC8">
        <v>0</v>
      </c>
      <c r="ED8">
        <v>0.86150000000000004</v>
      </c>
      <c r="EE8">
        <v>2.4500000000000001E-2</v>
      </c>
      <c r="EF8">
        <v>0.27289999999999998</v>
      </c>
      <c r="EG8">
        <v>8.7963000000000005</v>
      </c>
      <c r="EH8">
        <v>0.73</v>
      </c>
      <c r="EI8">
        <v>16.290800000000001</v>
      </c>
      <c r="EJ8">
        <v>0.72089999999999999</v>
      </c>
      <c r="EK8">
        <v>3.976</v>
      </c>
      <c r="EL8">
        <v>47.462600000000002</v>
      </c>
      <c r="EM8">
        <v>2.2370999999999999</v>
      </c>
      <c r="EN8">
        <v>4.1280999999999999</v>
      </c>
      <c r="EO8">
        <v>1.2500000000000001E-2</v>
      </c>
      <c r="EP8">
        <v>2.0489999999999999</v>
      </c>
      <c r="EQ8">
        <v>-0.26379999999999998</v>
      </c>
      <c r="ER8">
        <v>0.84330000000000005</v>
      </c>
      <c r="ES8">
        <v>0.93089999999999995</v>
      </c>
      <c r="ET8">
        <v>0.1142</v>
      </c>
      <c r="EU8">
        <v>5.8799999999999998E-2</v>
      </c>
      <c r="EV8">
        <v>1</v>
      </c>
      <c r="EW8">
        <v>0.96850000000000003</v>
      </c>
      <c r="EX8">
        <v>0.21079999999999999</v>
      </c>
      <c r="EY8">
        <v>5.5109000000000004</v>
      </c>
      <c r="EZ8">
        <v>0.78769999999999996</v>
      </c>
      <c r="FA8">
        <v>12.9773</v>
      </c>
      <c r="FB8">
        <v>0.73560000000000003</v>
      </c>
      <c r="FC8">
        <v>58.294600000000003</v>
      </c>
      <c r="FD8">
        <v>46.398499999999999</v>
      </c>
      <c r="FE8">
        <v>3.1657999999999999</v>
      </c>
      <c r="FF8">
        <v>4.1448</v>
      </c>
      <c r="FG8">
        <v>1.2800000000000001E-2</v>
      </c>
      <c r="FH8">
        <v>1.8865000000000001</v>
      </c>
      <c r="FI8">
        <v>-0.30940000000000001</v>
      </c>
      <c r="FJ8">
        <v>0.88229999999999997</v>
      </c>
      <c r="FK8">
        <v>4580618.8035000004</v>
      </c>
      <c r="FL8">
        <v>54531.011299999998</v>
      </c>
      <c r="FM8">
        <v>2415</v>
      </c>
      <c r="FN8">
        <v>2415</v>
      </c>
      <c r="FO8">
        <v>16365</v>
      </c>
      <c r="FP8">
        <v>1216</v>
      </c>
      <c r="FQ8">
        <v>2749</v>
      </c>
      <c r="FR8">
        <v>2</v>
      </c>
      <c r="FS8">
        <v>12398</v>
      </c>
      <c r="FT8">
        <v>24.24</v>
      </c>
      <c r="FU8">
        <v>41.06</v>
      </c>
      <c r="FV8">
        <v>3</v>
      </c>
      <c r="FW8">
        <v>2</v>
      </c>
      <c r="FX8">
        <v>5</v>
      </c>
    </row>
    <row r="9" spans="1:180" x14ac:dyDescent="0.2">
      <c r="A9" t="s">
        <v>28</v>
      </c>
      <c r="B9">
        <v>12981.7</v>
      </c>
      <c r="C9">
        <v>14352.1</v>
      </c>
      <c r="D9">
        <v>0.1618</v>
      </c>
      <c r="E9">
        <v>0.2903</v>
      </c>
      <c r="F9">
        <v>0</v>
      </c>
      <c r="G9">
        <v>3.8803999999999998</v>
      </c>
      <c r="H9">
        <v>4.65E-2</v>
      </c>
      <c r="I9">
        <v>0.30840000000000001</v>
      </c>
      <c r="J9">
        <v>7.7324999999999999</v>
      </c>
      <c r="K9">
        <v>0.70330000000000004</v>
      </c>
      <c r="L9">
        <v>13.031599999999999</v>
      </c>
      <c r="M9">
        <v>0.71099999999999997</v>
      </c>
      <c r="N9">
        <v>3.3986000000000001</v>
      </c>
      <c r="O9">
        <v>37.5139</v>
      </c>
      <c r="P9">
        <v>2.1053999999999999</v>
      </c>
      <c r="Q9">
        <v>3.9777</v>
      </c>
      <c r="R9">
        <v>1.21E-2</v>
      </c>
      <c r="S9">
        <v>2.0628000000000002</v>
      </c>
      <c r="T9">
        <v>-0.22489999999999999</v>
      </c>
      <c r="U9">
        <v>0.79390000000000005</v>
      </c>
      <c r="V9">
        <v>7.5200000000000003E-2</v>
      </c>
      <c r="W9">
        <v>0.13450000000000001</v>
      </c>
      <c r="X9">
        <v>-0.15140000000000001</v>
      </c>
      <c r="Y9">
        <v>1.53</v>
      </c>
      <c r="Z9">
        <v>1.7500000000000002E-2</v>
      </c>
      <c r="AA9">
        <v>0.39600000000000002</v>
      </c>
      <c r="AB9">
        <v>5.6871999999999998</v>
      </c>
      <c r="AC9">
        <v>0.62890000000000001</v>
      </c>
      <c r="AD9">
        <v>7.6623999999999999</v>
      </c>
      <c r="AE9">
        <v>0.74729999999999996</v>
      </c>
      <c r="AF9">
        <v>2.5571000000000002</v>
      </c>
      <c r="AG9">
        <v>20.706499999999998</v>
      </c>
      <c r="AH9">
        <v>1.8025</v>
      </c>
      <c r="AI9">
        <v>3.4034</v>
      </c>
      <c r="AJ9">
        <v>1.41E-2</v>
      </c>
      <c r="AK9">
        <v>1.8582000000000001</v>
      </c>
      <c r="AL9">
        <v>-0.21299999999999999</v>
      </c>
      <c r="AM9">
        <v>0.74170000000000003</v>
      </c>
      <c r="AN9">
        <v>2.7199999999999998E-2</v>
      </c>
      <c r="AO9">
        <v>9.2100000000000001E-2</v>
      </c>
      <c r="AP9">
        <v>-6.5500000000000003E-2</v>
      </c>
      <c r="AQ9">
        <v>1.7382</v>
      </c>
      <c r="AR9">
        <v>8.5000000000000006E-3</v>
      </c>
      <c r="AS9">
        <v>0.79720000000000002</v>
      </c>
      <c r="AT9">
        <v>1.9802999999999999</v>
      </c>
      <c r="AU9">
        <v>0.72699999999999998</v>
      </c>
      <c r="AV9">
        <v>3.6265000000000001</v>
      </c>
      <c r="AW9">
        <v>0.93479999999999996</v>
      </c>
      <c r="AX9">
        <v>0.65239999999999998</v>
      </c>
      <c r="AY9">
        <v>12.1425</v>
      </c>
      <c r="AZ9">
        <v>0.5403</v>
      </c>
      <c r="BA9">
        <v>1.1061000000000001</v>
      </c>
      <c r="BB9">
        <v>2.5499999999999998E-2</v>
      </c>
      <c r="BC9">
        <v>0.69189999999999996</v>
      </c>
      <c r="BD9">
        <v>-0.2949</v>
      </c>
      <c r="BE9">
        <v>0.5625</v>
      </c>
      <c r="BF9">
        <v>-2.7000000000000001E-3</v>
      </c>
      <c r="BG9">
        <v>7.9000000000000008E-3</v>
      </c>
      <c r="BH9">
        <v>-0.44769999999999999</v>
      </c>
      <c r="BI9">
        <v>0.2422</v>
      </c>
      <c r="BJ9">
        <v>0</v>
      </c>
      <c r="BK9">
        <v>0.999</v>
      </c>
      <c r="BL9">
        <v>8.0000000000000004E-4</v>
      </c>
      <c r="BM9">
        <v>0.28420000000000001</v>
      </c>
      <c r="BN9">
        <v>5.0000000000000001E-4</v>
      </c>
      <c r="BO9">
        <v>0.99980000000000002</v>
      </c>
      <c r="BP9">
        <v>2.9999999999999997E-4</v>
      </c>
      <c r="BQ9">
        <v>1E-3</v>
      </c>
      <c r="BR9">
        <v>1.8E-3</v>
      </c>
      <c r="BS9">
        <v>7.3000000000000001E-3</v>
      </c>
      <c r="BT9">
        <v>3.1199999999999999E-2</v>
      </c>
      <c r="BU9">
        <v>6.0000000000000001E-3</v>
      </c>
      <c r="BV9">
        <v>-0.15090000000000001</v>
      </c>
      <c r="BW9">
        <v>3.39E-2</v>
      </c>
      <c r="BX9">
        <v>222.7457</v>
      </c>
      <c r="BY9">
        <v>42.263100000000001</v>
      </c>
      <c r="BZ9">
        <v>13</v>
      </c>
      <c r="CA9">
        <v>255</v>
      </c>
      <c r="CB9">
        <v>240.5</v>
      </c>
      <c r="CC9">
        <v>0.1124</v>
      </c>
      <c r="CD9">
        <v>14.7224</v>
      </c>
      <c r="CE9">
        <v>0.73519999999999996</v>
      </c>
      <c r="CF9">
        <v>27.793600000000001</v>
      </c>
      <c r="CG9">
        <v>0.60509999999999997</v>
      </c>
      <c r="CH9">
        <v>54.755099999999999</v>
      </c>
      <c r="CI9">
        <v>96.452100000000002</v>
      </c>
      <c r="CJ9">
        <v>4.0867000000000004</v>
      </c>
      <c r="CK9">
        <v>5.6620999999999997</v>
      </c>
      <c r="CL9">
        <v>8.0999999999999996E-3</v>
      </c>
      <c r="CM9">
        <v>2.5941000000000001</v>
      </c>
      <c r="CN9">
        <v>-0.2777</v>
      </c>
      <c r="CO9">
        <v>0.91479999999999995</v>
      </c>
      <c r="CP9">
        <v>219.81049999999999</v>
      </c>
      <c r="CQ9">
        <v>43.602699999999999</v>
      </c>
      <c r="CR9">
        <v>9</v>
      </c>
      <c r="CS9">
        <v>255</v>
      </c>
      <c r="CT9">
        <v>236.5</v>
      </c>
      <c r="CU9">
        <v>9.5200000000000007E-2</v>
      </c>
      <c r="CV9">
        <v>14.060700000000001</v>
      </c>
      <c r="CW9">
        <v>0.76219999999999999</v>
      </c>
      <c r="CX9">
        <v>29.564</v>
      </c>
      <c r="CY9">
        <v>0.58460000000000001</v>
      </c>
      <c r="CZ9">
        <v>54.015500000000003</v>
      </c>
      <c r="DA9">
        <v>104.1955</v>
      </c>
      <c r="DB9">
        <v>4.2751000000000001</v>
      </c>
      <c r="DC9">
        <v>5.9530000000000003</v>
      </c>
      <c r="DD9">
        <v>7.4999999999999997E-3</v>
      </c>
      <c r="DE9">
        <v>2.6419999999999999</v>
      </c>
      <c r="DF9">
        <v>-0.28570000000000001</v>
      </c>
      <c r="DG9">
        <v>0.92749999999999999</v>
      </c>
      <c r="DH9">
        <v>234.86840000000001</v>
      </c>
      <c r="DI9">
        <v>29.376100000000001</v>
      </c>
      <c r="DJ9">
        <v>9</v>
      </c>
      <c r="DK9">
        <v>255</v>
      </c>
      <c r="DL9">
        <v>244.5</v>
      </c>
      <c r="DM9">
        <v>0.1401</v>
      </c>
      <c r="DN9">
        <v>5.7577999999999996</v>
      </c>
      <c r="DO9">
        <v>0.78339999999999999</v>
      </c>
      <c r="DP9">
        <v>13.290699999999999</v>
      </c>
      <c r="DQ9">
        <v>0.67420000000000002</v>
      </c>
      <c r="DR9">
        <v>57.723300000000002</v>
      </c>
      <c r="DS9">
        <v>47.405000000000001</v>
      </c>
      <c r="DT9">
        <v>3.5203000000000002</v>
      </c>
      <c r="DU9">
        <v>4.7206999999999999</v>
      </c>
      <c r="DV9">
        <v>1.0200000000000001E-2</v>
      </c>
      <c r="DW9">
        <v>2.0897000000000001</v>
      </c>
      <c r="DX9">
        <v>-0.27589999999999998</v>
      </c>
      <c r="DY9">
        <v>0.88149999999999995</v>
      </c>
      <c r="DZ9">
        <v>0.22309999999999999</v>
      </c>
      <c r="EA9">
        <v>8.4699999999999998E-2</v>
      </c>
      <c r="EB9">
        <v>0.124</v>
      </c>
      <c r="EC9">
        <v>0</v>
      </c>
      <c r="ED9">
        <v>0.82720000000000005</v>
      </c>
      <c r="EE9">
        <v>2.8500000000000001E-2</v>
      </c>
      <c r="EF9">
        <v>0.20760000000000001</v>
      </c>
      <c r="EG9">
        <v>9.6757000000000009</v>
      </c>
      <c r="EH9">
        <v>0.68510000000000004</v>
      </c>
      <c r="EI9">
        <v>15.360900000000001</v>
      </c>
      <c r="EJ9">
        <v>0.65869999999999995</v>
      </c>
      <c r="EK9">
        <v>4.5316999999999998</v>
      </c>
      <c r="EL9">
        <v>41.5</v>
      </c>
      <c r="EM9">
        <v>2.5605000000000002</v>
      </c>
      <c r="EN9">
        <v>4.7092000000000001</v>
      </c>
      <c r="EO9">
        <v>0.01</v>
      </c>
      <c r="EP9">
        <v>2.3157000000000001</v>
      </c>
      <c r="EQ9">
        <v>-0.22939999999999999</v>
      </c>
      <c r="ER9">
        <v>0.83679999999999999</v>
      </c>
      <c r="ES9">
        <v>0.92610000000000003</v>
      </c>
      <c r="ET9">
        <v>9.8699999999999996E-2</v>
      </c>
      <c r="EU9">
        <v>5.0999999999999997E-2</v>
      </c>
      <c r="EV9">
        <v>1</v>
      </c>
      <c r="EW9">
        <v>0.95650000000000002</v>
      </c>
      <c r="EX9">
        <v>0.14449999999999999</v>
      </c>
      <c r="EY9">
        <v>4.5270999999999999</v>
      </c>
      <c r="EZ9">
        <v>0.7671</v>
      </c>
      <c r="FA9">
        <v>9.7173999999999996</v>
      </c>
      <c r="FB9">
        <v>0.68010000000000004</v>
      </c>
      <c r="FC9">
        <v>58.039900000000003</v>
      </c>
      <c r="FD9">
        <v>34.342500000000001</v>
      </c>
      <c r="FE9">
        <v>3.4527000000000001</v>
      </c>
      <c r="FF9">
        <v>4.6195000000000004</v>
      </c>
      <c r="FG9">
        <v>1.04E-2</v>
      </c>
      <c r="FH9">
        <v>2.0352000000000001</v>
      </c>
      <c r="FI9">
        <v>-0.2762</v>
      </c>
      <c r="FJ9">
        <v>0.87760000000000005</v>
      </c>
      <c r="FK9">
        <v>4974356.0717000002</v>
      </c>
      <c r="FL9">
        <v>56832.667800000003</v>
      </c>
      <c r="FM9">
        <v>2547.4340000000002</v>
      </c>
      <c r="FN9">
        <v>2486.2456999999999</v>
      </c>
      <c r="FO9">
        <v>22392</v>
      </c>
      <c r="FP9">
        <v>1114</v>
      </c>
      <c r="FQ9">
        <v>1844</v>
      </c>
      <c r="FR9">
        <v>0</v>
      </c>
      <c r="FS9">
        <v>19434</v>
      </c>
      <c r="FT9">
        <v>13.21</v>
      </c>
      <c r="FU9">
        <v>21.45</v>
      </c>
      <c r="FV9">
        <v>3</v>
      </c>
      <c r="FW9">
        <v>1</v>
      </c>
      <c r="FX9">
        <v>4</v>
      </c>
    </row>
    <row r="10" spans="1:180" x14ac:dyDescent="0.2">
      <c r="A10" t="s">
        <v>29</v>
      </c>
      <c r="B10">
        <v>16951.400000000001</v>
      </c>
      <c r="C10">
        <v>13571.2</v>
      </c>
      <c r="D10">
        <v>0.21920000000000001</v>
      </c>
      <c r="E10">
        <v>0.53090000000000004</v>
      </c>
      <c r="F10">
        <v>0</v>
      </c>
      <c r="G10">
        <v>4.3295000000000003</v>
      </c>
      <c r="H10">
        <v>3.15E-2</v>
      </c>
      <c r="I10">
        <v>0.39040000000000002</v>
      </c>
      <c r="J10">
        <v>13.2399</v>
      </c>
      <c r="K10">
        <v>0.81510000000000005</v>
      </c>
      <c r="L10">
        <v>35.807899999999997</v>
      </c>
      <c r="M10">
        <v>0.73529999999999995</v>
      </c>
      <c r="N10">
        <v>4.6307</v>
      </c>
      <c r="O10">
        <v>115.6593</v>
      </c>
      <c r="P10">
        <v>2.0215999999999998</v>
      </c>
      <c r="Q10">
        <v>3.6715</v>
      </c>
      <c r="R10">
        <v>1.37E-2</v>
      </c>
      <c r="S10">
        <v>2.0394000000000001</v>
      </c>
      <c r="T10">
        <v>-0.2296</v>
      </c>
      <c r="U10">
        <v>0.78069999999999995</v>
      </c>
      <c r="V10">
        <v>7.0900000000000005E-2</v>
      </c>
      <c r="W10">
        <v>0.14080000000000001</v>
      </c>
      <c r="X10">
        <v>-0.15540000000000001</v>
      </c>
      <c r="Y10">
        <v>1.4103000000000001</v>
      </c>
      <c r="Z10">
        <v>9.4999999999999998E-3</v>
      </c>
      <c r="AA10">
        <v>0.47170000000000001</v>
      </c>
      <c r="AB10">
        <v>6.1769999999999996</v>
      </c>
      <c r="AC10">
        <v>0.63009999999999999</v>
      </c>
      <c r="AD10">
        <v>8.3483000000000001</v>
      </c>
      <c r="AE10">
        <v>0.76859999999999995</v>
      </c>
      <c r="AF10">
        <v>2.4975000000000001</v>
      </c>
      <c r="AG10">
        <v>22.8413</v>
      </c>
      <c r="AH10">
        <v>1.6806000000000001</v>
      </c>
      <c r="AI10">
        <v>3.0741000000000001</v>
      </c>
      <c r="AJ10">
        <v>1.5599999999999999E-2</v>
      </c>
      <c r="AK10">
        <v>1.7598</v>
      </c>
      <c r="AL10">
        <v>-0.20219999999999999</v>
      </c>
      <c r="AM10">
        <v>0.7026</v>
      </c>
      <c r="AN10">
        <v>6.7000000000000004E-2</v>
      </c>
      <c r="AO10">
        <v>0.24229999999999999</v>
      </c>
      <c r="AP10">
        <v>-3.8199999999999998E-2</v>
      </c>
      <c r="AQ10">
        <v>2.0066999999999999</v>
      </c>
      <c r="AR10">
        <v>9.4999999999999998E-3</v>
      </c>
      <c r="AS10">
        <v>0.74870000000000003</v>
      </c>
      <c r="AT10">
        <v>7.9938000000000002</v>
      </c>
      <c r="AU10">
        <v>0.83840000000000003</v>
      </c>
      <c r="AV10">
        <v>24.728999999999999</v>
      </c>
      <c r="AW10">
        <v>0.90880000000000005</v>
      </c>
      <c r="AX10">
        <v>2.3067000000000002</v>
      </c>
      <c r="AY10">
        <v>86.248000000000005</v>
      </c>
      <c r="AZ10">
        <v>0.81950000000000001</v>
      </c>
      <c r="BA10">
        <v>1.5247999999999999</v>
      </c>
      <c r="BB10">
        <v>2.4E-2</v>
      </c>
      <c r="BC10">
        <v>0.94289999999999996</v>
      </c>
      <c r="BD10">
        <v>-0.33179999999999998</v>
      </c>
      <c r="BE10">
        <v>0.67349999999999999</v>
      </c>
      <c r="BF10">
        <v>-8.9999999999999998E-4</v>
      </c>
      <c r="BG10">
        <v>8.3999999999999995E-3</v>
      </c>
      <c r="BH10">
        <v>-0.59589999999999999</v>
      </c>
      <c r="BI10">
        <v>0.28499999999999998</v>
      </c>
      <c r="BJ10">
        <v>0</v>
      </c>
      <c r="BK10">
        <v>0.98709999999999998</v>
      </c>
      <c r="BL10">
        <v>7.9000000000000008E-3</v>
      </c>
      <c r="BM10">
        <v>0.27629999999999999</v>
      </c>
      <c r="BN10">
        <v>5.4000000000000003E-3</v>
      </c>
      <c r="BO10">
        <v>0.99690000000000001</v>
      </c>
      <c r="BP10">
        <v>3.0999999999999999E-3</v>
      </c>
      <c r="BQ10">
        <v>8.6999999999999994E-3</v>
      </c>
      <c r="BR10">
        <v>1.4E-2</v>
      </c>
      <c r="BS10">
        <v>6.9699999999999998E-2</v>
      </c>
      <c r="BT10">
        <v>3.09E-2</v>
      </c>
      <c r="BU10">
        <v>5.4699999999999999E-2</v>
      </c>
      <c r="BV10">
        <v>-0.1163</v>
      </c>
      <c r="BW10">
        <v>9.1899999999999996E-2</v>
      </c>
      <c r="BX10">
        <v>222.1534</v>
      </c>
      <c r="BY10">
        <v>48.874499999999998</v>
      </c>
      <c r="BZ10">
        <v>9</v>
      </c>
      <c r="CA10">
        <v>255</v>
      </c>
      <c r="CB10">
        <v>243.5</v>
      </c>
      <c r="CC10">
        <v>0.1183</v>
      </c>
      <c r="CD10">
        <v>17.5611</v>
      </c>
      <c r="CE10">
        <v>0.7641</v>
      </c>
      <c r="CF10">
        <v>37.224499999999999</v>
      </c>
      <c r="CG10">
        <v>0.61680000000000001</v>
      </c>
      <c r="CH10">
        <v>54.604700000000001</v>
      </c>
      <c r="CI10">
        <v>131.33670000000001</v>
      </c>
      <c r="CJ10">
        <v>3.9950999999999999</v>
      </c>
      <c r="CK10">
        <v>5.4919000000000002</v>
      </c>
      <c r="CL10">
        <v>8.5000000000000006E-3</v>
      </c>
      <c r="CM10">
        <v>2.5956999999999999</v>
      </c>
      <c r="CN10">
        <v>-0.24929999999999999</v>
      </c>
      <c r="CO10">
        <v>0.88780000000000003</v>
      </c>
      <c r="CP10">
        <v>218.33099999999999</v>
      </c>
      <c r="CQ10">
        <v>53.751899999999999</v>
      </c>
      <c r="CR10">
        <v>6</v>
      </c>
      <c r="CS10">
        <v>255</v>
      </c>
      <c r="CT10">
        <v>240.5</v>
      </c>
      <c r="CU10">
        <v>9.6199999999999994E-2</v>
      </c>
      <c r="CV10">
        <v>17.0032</v>
      </c>
      <c r="CW10">
        <v>0.81140000000000001</v>
      </c>
      <c r="CX10">
        <v>45.082500000000003</v>
      </c>
      <c r="CY10">
        <v>0.60309999999999997</v>
      </c>
      <c r="CZ10">
        <v>53.6614</v>
      </c>
      <c r="DA10">
        <v>163.249</v>
      </c>
      <c r="DB10">
        <v>4.1997</v>
      </c>
      <c r="DC10">
        <v>5.7644000000000002</v>
      </c>
      <c r="DD10">
        <v>8.0000000000000002E-3</v>
      </c>
      <c r="DE10">
        <v>2.6204999999999998</v>
      </c>
      <c r="DF10">
        <v>-0.28570000000000001</v>
      </c>
      <c r="DG10">
        <v>0.92279999999999995</v>
      </c>
      <c r="DH10">
        <v>229.24100000000001</v>
      </c>
      <c r="DI10">
        <v>47.245699999999999</v>
      </c>
      <c r="DJ10">
        <v>6</v>
      </c>
      <c r="DK10">
        <v>255</v>
      </c>
      <c r="DL10">
        <v>245.5</v>
      </c>
      <c r="DM10">
        <v>0.13619999999999999</v>
      </c>
      <c r="DN10">
        <v>9.4903999999999993</v>
      </c>
      <c r="DO10">
        <v>0.86329999999999996</v>
      </c>
      <c r="DP10">
        <v>34.705800000000004</v>
      </c>
      <c r="DQ10">
        <v>0.67200000000000004</v>
      </c>
      <c r="DR10">
        <v>56.334400000000002</v>
      </c>
      <c r="DS10">
        <v>129.14580000000001</v>
      </c>
      <c r="DT10">
        <v>3.5979000000000001</v>
      </c>
      <c r="DU10">
        <v>4.7919</v>
      </c>
      <c r="DV10">
        <v>1.0200000000000001E-2</v>
      </c>
      <c r="DW10">
        <v>2.1877</v>
      </c>
      <c r="DX10">
        <v>-0.26860000000000001</v>
      </c>
      <c r="DY10">
        <v>0.87849999999999995</v>
      </c>
      <c r="DZ10">
        <v>0.26219999999999999</v>
      </c>
      <c r="EA10">
        <v>8.8400000000000006E-2</v>
      </c>
      <c r="EB10">
        <v>0.1565</v>
      </c>
      <c r="EC10">
        <v>0</v>
      </c>
      <c r="ED10">
        <v>0.93859999999999999</v>
      </c>
      <c r="EE10">
        <v>2.0500000000000001E-2</v>
      </c>
      <c r="EF10">
        <v>0.30659999999999998</v>
      </c>
      <c r="EG10">
        <v>11.926399999999999</v>
      </c>
      <c r="EH10">
        <v>0.75880000000000003</v>
      </c>
      <c r="EI10">
        <v>24.721299999999999</v>
      </c>
      <c r="EJ10">
        <v>0.69069999999999998</v>
      </c>
      <c r="EK10">
        <v>4.7516999999999996</v>
      </c>
      <c r="EL10">
        <v>73.227000000000004</v>
      </c>
      <c r="EM10">
        <v>2.2786</v>
      </c>
      <c r="EN10">
        <v>4.2401999999999997</v>
      </c>
      <c r="EO10">
        <v>1.15E-2</v>
      </c>
      <c r="EP10">
        <v>2.2393999999999998</v>
      </c>
      <c r="EQ10">
        <v>-0.2137</v>
      </c>
      <c r="ER10">
        <v>0.79510000000000003</v>
      </c>
      <c r="ES10">
        <v>0.91049999999999998</v>
      </c>
      <c r="ET10">
        <v>0.1522</v>
      </c>
      <c r="EU10">
        <v>3.9199999999999999E-2</v>
      </c>
      <c r="EV10">
        <v>1</v>
      </c>
      <c r="EW10">
        <v>0.96050000000000002</v>
      </c>
      <c r="EX10">
        <v>0.1439</v>
      </c>
      <c r="EY10">
        <v>7.4427000000000003</v>
      </c>
      <c r="EZ10">
        <v>0.84079999999999999</v>
      </c>
      <c r="FA10">
        <v>23.380800000000001</v>
      </c>
      <c r="FB10">
        <v>0.67520000000000002</v>
      </c>
      <c r="FC10">
        <v>57.063600000000001</v>
      </c>
      <c r="FD10">
        <v>86.080299999999994</v>
      </c>
      <c r="FE10">
        <v>3.5280999999999998</v>
      </c>
      <c r="FF10">
        <v>4.7190000000000003</v>
      </c>
      <c r="FG10">
        <v>1.03E-2</v>
      </c>
      <c r="FH10">
        <v>2.1493000000000002</v>
      </c>
      <c r="FI10">
        <v>-0.26029999999999998</v>
      </c>
      <c r="FJ10">
        <v>0.86839999999999995</v>
      </c>
      <c r="FK10">
        <v>4855839.0223000003</v>
      </c>
      <c r="FL10">
        <v>56244.662199999999</v>
      </c>
      <c r="FM10">
        <v>2610.2383</v>
      </c>
      <c r="FN10">
        <v>2368.6138000000001</v>
      </c>
      <c r="FO10">
        <v>21162</v>
      </c>
      <c r="FP10">
        <v>659</v>
      </c>
      <c r="FQ10">
        <v>4094</v>
      </c>
      <c r="FR10">
        <v>77</v>
      </c>
      <c r="FS10">
        <v>16332</v>
      </c>
      <c r="FT10">
        <v>22.82</v>
      </c>
      <c r="FU10">
        <v>42.9</v>
      </c>
      <c r="FV10">
        <v>3</v>
      </c>
      <c r="FW10">
        <v>2</v>
      </c>
      <c r="FX10">
        <v>5</v>
      </c>
    </row>
    <row r="11" spans="1:180" x14ac:dyDescent="0.2">
      <c r="A11" t="s">
        <v>32</v>
      </c>
      <c r="B11">
        <v>9394.9</v>
      </c>
      <c r="C11">
        <v>18054.599999999999</v>
      </c>
      <c r="D11">
        <v>0.14299999999999999</v>
      </c>
      <c r="E11">
        <v>0.30930000000000002</v>
      </c>
      <c r="F11">
        <v>0</v>
      </c>
      <c r="G11">
        <v>4.1534000000000004</v>
      </c>
      <c r="H11">
        <v>2.8500000000000001E-2</v>
      </c>
      <c r="I11">
        <v>0.41320000000000001</v>
      </c>
      <c r="J11">
        <v>8.2426999999999992</v>
      </c>
      <c r="K11">
        <v>0.71540000000000004</v>
      </c>
      <c r="L11">
        <v>14.4802</v>
      </c>
      <c r="M11">
        <v>0.7661</v>
      </c>
      <c r="N11">
        <v>2.9988000000000001</v>
      </c>
      <c r="O11">
        <v>43.6295</v>
      </c>
      <c r="P11">
        <v>1.8191999999999999</v>
      </c>
      <c r="Q11">
        <v>3.4</v>
      </c>
      <c r="R11">
        <v>1.49E-2</v>
      </c>
      <c r="S11">
        <v>1.8230999999999999</v>
      </c>
      <c r="T11">
        <v>-0.2492</v>
      </c>
      <c r="U11">
        <v>0.78480000000000005</v>
      </c>
      <c r="V11">
        <v>5.7200000000000001E-2</v>
      </c>
      <c r="W11">
        <v>0.1181</v>
      </c>
      <c r="X11">
        <v>-0.26040000000000002</v>
      </c>
      <c r="Y11">
        <v>1.5073000000000001</v>
      </c>
      <c r="Z11">
        <v>9.4999999999999998E-3</v>
      </c>
      <c r="AA11">
        <v>0.50760000000000005</v>
      </c>
      <c r="AB11">
        <v>4.3121</v>
      </c>
      <c r="AC11">
        <v>0.63070000000000004</v>
      </c>
      <c r="AD11">
        <v>5.8384</v>
      </c>
      <c r="AE11">
        <v>0.80589999999999995</v>
      </c>
      <c r="AF11">
        <v>1.8811</v>
      </c>
      <c r="AG11">
        <v>16.486799999999999</v>
      </c>
      <c r="AH11">
        <v>1.4543999999999999</v>
      </c>
      <c r="AI11">
        <v>2.7336</v>
      </c>
      <c r="AJ11">
        <v>1.72E-2</v>
      </c>
      <c r="AK11">
        <v>1.5427</v>
      </c>
      <c r="AL11">
        <v>-0.23269999999999999</v>
      </c>
      <c r="AM11">
        <v>0.71309999999999996</v>
      </c>
      <c r="AN11">
        <v>3.3500000000000002E-2</v>
      </c>
      <c r="AO11">
        <v>0.1188</v>
      </c>
      <c r="AP11">
        <v>-6.6400000000000001E-2</v>
      </c>
      <c r="AQ11">
        <v>1.7614000000000001</v>
      </c>
      <c r="AR11">
        <v>5.4999999999999997E-3</v>
      </c>
      <c r="AS11">
        <v>0.7641</v>
      </c>
      <c r="AT11">
        <v>3.613</v>
      </c>
      <c r="AU11">
        <v>0.7006</v>
      </c>
      <c r="AV11">
        <v>6.0332999999999997</v>
      </c>
      <c r="AW11">
        <v>0.91720000000000002</v>
      </c>
      <c r="AX11">
        <v>0.98860000000000003</v>
      </c>
      <c r="AY11">
        <v>19.6676</v>
      </c>
      <c r="AZ11">
        <v>0.72130000000000005</v>
      </c>
      <c r="BA11">
        <v>1.3673999999999999</v>
      </c>
      <c r="BB11">
        <v>2.4500000000000001E-2</v>
      </c>
      <c r="BC11">
        <v>0.84430000000000005</v>
      </c>
      <c r="BD11">
        <v>-0.29110000000000003</v>
      </c>
      <c r="BE11">
        <v>0.60840000000000005</v>
      </c>
      <c r="BF11">
        <v>-4.7000000000000002E-3</v>
      </c>
      <c r="BG11">
        <v>1.47E-2</v>
      </c>
      <c r="BH11">
        <v>-0.80279999999999996</v>
      </c>
      <c r="BI11">
        <v>0.27010000000000001</v>
      </c>
      <c r="BJ11">
        <v>0</v>
      </c>
      <c r="BK11">
        <v>0.99829999999999997</v>
      </c>
      <c r="BL11">
        <v>1.5E-3</v>
      </c>
      <c r="BM11">
        <v>0.36809999999999998</v>
      </c>
      <c r="BN11">
        <v>1.1999999999999999E-3</v>
      </c>
      <c r="BO11">
        <v>0.99960000000000004</v>
      </c>
      <c r="BP11">
        <v>8.0000000000000004E-4</v>
      </c>
      <c r="BQ11">
        <v>2.8E-3</v>
      </c>
      <c r="BR11">
        <v>3.8999999999999998E-3</v>
      </c>
      <c r="BS11">
        <v>1.24E-2</v>
      </c>
      <c r="BT11">
        <v>3.1199999999999999E-2</v>
      </c>
      <c r="BU11">
        <v>9.9000000000000008E-3</v>
      </c>
      <c r="BV11">
        <v>-0.19439999999999999</v>
      </c>
      <c r="BW11">
        <v>5.1299999999999998E-2</v>
      </c>
      <c r="BX11">
        <v>228.76560000000001</v>
      </c>
      <c r="BY11">
        <v>39.136699999999998</v>
      </c>
      <c r="BZ11">
        <v>11</v>
      </c>
      <c r="CA11">
        <v>255</v>
      </c>
      <c r="CB11">
        <v>244.5</v>
      </c>
      <c r="CC11">
        <v>0.18210000000000001</v>
      </c>
      <c r="CD11">
        <v>11.9533</v>
      </c>
      <c r="CE11">
        <v>0.74950000000000006</v>
      </c>
      <c r="CF11">
        <v>23.853899999999999</v>
      </c>
      <c r="CG11">
        <v>0.68759999999999999</v>
      </c>
      <c r="CH11">
        <v>56.261600000000001</v>
      </c>
      <c r="CI11">
        <v>83.462199999999996</v>
      </c>
      <c r="CJ11">
        <v>3.6084999999999998</v>
      </c>
      <c r="CK11">
        <v>4.8472</v>
      </c>
      <c r="CL11">
        <v>1.11E-2</v>
      </c>
      <c r="CM11">
        <v>2.2404999999999999</v>
      </c>
      <c r="CN11">
        <v>-0.33529999999999999</v>
      </c>
      <c r="CO11">
        <v>0.92549999999999999</v>
      </c>
      <c r="CP11">
        <v>223.78790000000001</v>
      </c>
      <c r="CQ11">
        <v>43.462200000000003</v>
      </c>
      <c r="CR11">
        <v>8</v>
      </c>
      <c r="CS11">
        <v>255</v>
      </c>
      <c r="CT11">
        <v>240.5</v>
      </c>
      <c r="CU11">
        <v>0.14380000000000001</v>
      </c>
      <c r="CV11">
        <v>12.5931</v>
      </c>
      <c r="CW11">
        <v>0.78580000000000005</v>
      </c>
      <c r="CX11">
        <v>29.395900000000001</v>
      </c>
      <c r="CY11">
        <v>0.65229999999999999</v>
      </c>
      <c r="CZ11">
        <v>55.008800000000001</v>
      </c>
      <c r="DA11">
        <v>104.99039999999999</v>
      </c>
      <c r="DB11">
        <v>3.9599000000000002</v>
      </c>
      <c r="DC11">
        <v>5.3708</v>
      </c>
      <c r="DD11">
        <v>9.5999999999999992E-3</v>
      </c>
      <c r="DE11">
        <v>2.3824000000000001</v>
      </c>
      <c r="DF11">
        <v>-0.3347</v>
      </c>
      <c r="DG11">
        <v>0.93959999999999999</v>
      </c>
      <c r="DH11">
        <v>236.05019999999999</v>
      </c>
      <c r="DI11">
        <v>33.186100000000003</v>
      </c>
      <c r="DJ11">
        <v>8</v>
      </c>
      <c r="DK11">
        <v>255</v>
      </c>
      <c r="DL11">
        <v>247.5</v>
      </c>
      <c r="DM11">
        <v>0.21429999999999999</v>
      </c>
      <c r="DN11">
        <v>7.3041999999999998</v>
      </c>
      <c r="DO11">
        <v>0.78490000000000004</v>
      </c>
      <c r="DP11">
        <v>16.981100000000001</v>
      </c>
      <c r="DQ11">
        <v>0.73850000000000005</v>
      </c>
      <c r="DR11">
        <v>57.9953</v>
      </c>
      <c r="DS11">
        <v>60.620199999999997</v>
      </c>
      <c r="DT11">
        <v>3.2183000000000002</v>
      </c>
      <c r="DU11">
        <v>4.2045000000000003</v>
      </c>
      <c r="DV11">
        <v>1.2999999999999999E-2</v>
      </c>
      <c r="DW11">
        <v>1.9076</v>
      </c>
      <c r="DX11">
        <v>-0.3332</v>
      </c>
      <c r="DY11">
        <v>0.90110000000000001</v>
      </c>
      <c r="DZ11">
        <v>0.24299999999999999</v>
      </c>
      <c r="EA11">
        <v>7.4499999999999997E-2</v>
      </c>
      <c r="EB11">
        <v>0.1198</v>
      </c>
      <c r="EC11">
        <v>0</v>
      </c>
      <c r="ED11">
        <v>0.93059999999999998</v>
      </c>
      <c r="EE11">
        <v>2.4500000000000001E-2</v>
      </c>
      <c r="EF11">
        <v>0.25369999999999998</v>
      </c>
      <c r="EG11">
        <v>8.2775999999999996</v>
      </c>
      <c r="EH11">
        <v>0.71009999999999995</v>
      </c>
      <c r="EI11">
        <v>14.274699999999999</v>
      </c>
      <c r="EJ11">
        <v>0.71130000000000004</v>
      </c>
      <c r="EK11">
        <v>3.9297</v>
      </c>
      <c r="EL11">
        <v>40.511499999999998</v>
      </c>
      <c r="EM11">
        <v>2.3393999999999999</v>
      </c>
      <c r="EN11">
        <v>4.2637999999999998</v>
      </c>
      <c r="EO11">
        <v>1.21E-2</v>
      </c>
      <c r="EP11">
        <v>2.0779000000000001</v>
      </c>
      <c r="EQ11">
        <v>-0.26819999999999999</v>
      </c>
      <c r="ER11">
        <v>0.85399999999999998</v>
      </c>
      <c r="ES11">
        <v>0.93330000000000002</v>
      </c>
      <c r="ET11">
        <v>0.1061</v>
      </c>
      <c r="EU11">
        <v>5.8799999999999998E-2</v>
      </c>
      <c r="EV11">
        <v>1</v>
      </c>
      <c r="EW11">
        <v>0.96850000000000003</v>
      </c>
      <c r="EX11">
        <v>0.22009999999999999</v>
      </c>
      <c r="EY11">
        <v>5.0853999999999999</v>
      </c>
      <c r="EZ11">
        <v>0.77349999999999997</v>
      </c>
      <c r="FA11">
        <v>11.2279</v>
      </c>
      <c r="FB11">
        <v>0.74639999999999995</v>
      </c>
      <c r="FC11">
        <v>58.475999999999999</v>
      </c>
      <c r="FD11">
        <v>39.826300000000003</v>
      </c>
      <c r="FE11">
        <v>3.1280000000000001</v>
      </c>
      <c r="FF11">
        <v>4.0709</v>
      </c>
      <c r="FG11">
        <v>1.3299999999999999E-2</v>
      </c>
      <c r="FH11">
        <v>1.8282</v>
      </c>
      <c r="FI11">
        <v>-0.3362</v>
      </c>
      <c r="FJ11">
        <v>0.89729999999999999</v>
      </c>
      <c r="FK11">
        <v>4943672.9340000004</v>
      </c>
      <c r="FL11">
        <v>56661.155100000004</v>
      </c>
      <c r="FM11">
        <v>2548.2809000000002</v>
      </c>
      <c r="FN11">
        <v>2470.0886999999998</v>
      </c>
      <c r="FO11">
        <v>16759</v>
      </c>
      <c r="FP11">
        <v>1552</v>
      </c>
      <c r="FQ11">
        <v>2554</v>
      </c>
      <c r="FR11">
        <v>1</v>
      </c>
      <c r="FS11">
        <v>12652</v>
      </c>
      <c r="FT11">
        <v>24.51</v>
      </c>
      <c r="FU11">
        <v>39.76</v>
      </c>
      <c r="FV11">
        <v>3</v>
      </c>
      <c r="FW11">
        <v>1</v>
      </c>
      <c r="FX11">
        <v>4</v>
      </c>
    </row>
    <row r="12" spans="1:180" x14ac:dyDescent="0.2">
      <c r="A12" t="s">
        <v>33</v>
      </c>
      <c r="B12">
        <v>13268.3</v>
      </c>
      <c r="C12">
        <v>17198.5</v>
      </c>
      <c r="D12">
        <v>0.12189999999999999</v>
      </c>
      <c r="E12">
        <v>0.3352</v>
      </c>
      <c r="F12">
        <v>0</v>
      </c>
      <c r="G12">
        <v>4.3460999999999999</v>
      </c>
      <c r="H12">
        <v>1.2500000000000001E-2</v>
      </c>
      <c r="I12">
        <v>0.53339999999999999</v>
      </c>
      <c r="J12">
        <v>7.9824000000000002</v>
      </c>
      <c r="K12">
        <v>0.75419999999999998</v>
      </c>
      <c r="L12">
        <v>16.238800000000001</v>
      </c>
      <c r="M12">
        <v>0.81589999999999996</v>
      </c>
      <c r="N12">
        <v>2.5137999999999998</v>
      </c>
      <c r="O12">
        <v>52.230200000000004</v>
      </c>
      <c r="P12">
        <v>1.4622999999999999</v>
      </c>
      <c r="Q12">
        <v>2.7141999999999999</v>
      </c>
      <c r="R12">
        <v>1.7899999999999999E-2</v>
      </c>
      <c r="S12">
        <v>1.5546</v>
      </c>
      <c r="T12">
        <v>-0.25259999999999999</v>
      </c>
      <c r="U12">
        <v>0.73470000000000002</v>
      </c>
      <c r="V12">
        <v>4.41E-2</v>
      </c>
      <c r="W12">
        <v>0.1084</v>
      </c>
      <c r="X12">
        <v>-0.16420000000000001</v>
      </c>
      <c r="Y12">
        <v>1.3917999999999999</v>
      </c>
      <c r="Z12">
        <v>2.5000000000000001E-3</v>
      </c>
      <c r="AA12">
        <v>0.61499999999999999</v>
      </c>
      <c r="AB12">
        <v>3.93</v>
      </c>
      <c r="AC12">
        <v>0.59660000000000002</v>
      </c>
      <c r="AD12">
        <v>4.8708999999999998</v>
      </c>
      <c r="AE12">
        <v>0.8468</v>
      </c>
      <c r="AF12">
        <v>1.4406000000000001</v>
      </c>
      <c r="AG12">
        <v>13.9216</v>
      </c>
      <c r="AH12">
        <v>1.1736</v>
      </c>
      <c r="AI12">
        <v>2.1713</v>
      </c>
      <c r="AJ12">
        <v>1.9900000000000001E-2</v>
      </c>
      <c r="AK12">
        <v>1.3036000000000001</v>
      </c>
      <c r="AL12">
        <v>-0.22969999999999999</v>
      </c>
      <c r="AM12">
        <v>0.65300000000000002</v>
      </c>
      <c r="AN12">
        <v>3.2899999999999999E-2</v>
      </c>
      <c r="AO12">
        <v>0.1447</v>
      </c>
      <c r="AP12">
        <v>-4.1700000000000001E-2</v>
      </c>
      <c r="AQ12">
        <v>1.901</v>
      </c>
      <c r="AR12">
        <v>2.5000000000000001E-3</v>
      </c>
      <c r="AS12">
        <v>0.82979999999999998</v>
      </c>
      <c r="AT12">
        <v>3.9741</v>
      </c>
      <c r="AU12">
        <v>0.77729999999999999</v>
      </c>
      <c r="AV12">
        <v>8.9216999999999995</v>
      </c>
      <c r="AW12">
        <v>0.93959999999999999</v>
      </c>
      <c r="AX12">
        <v>1.026</v>
      </c>
      <c r="AY12">
        <v>30.7547</v>
      </c>
      <c r="AZ12">
        <v>0.56640000000000001</v>
      </c>
      <c r="BA12">
        <v>1.0521</v>
      </c>
      <c r="BB12">
        <v>2.63E-2</v>
      </c>
      <c r="BC12">
        <v>0.66620000000000001</v>
      </c>
      <c r="BD12">
        <v>-0.32419999999999999</v>
      </c>
      <c r="BE12">
        <v>0.57699999999999996</v>
      </c>
      <c r="BF12">
        <v>-2.3999999999999998E-3</v>
      </c>
      <c r="BG12">
        <v>7.7999999999999996E-3</v>
      </c>
      <c r="BH12">
        <v>-0.62960000000000005</v>
      </c>
      <c r="BI12">
        <v>0.28920000000000001</v>
      </c>
      <c r="BJ12">
        <v>0</v>
      </c>
      <c r="BK12">
        <v>0.99880000000000002</v>
      </c>
      <c r="BL12">
        <v>1.4E-3</v>
      </c>
      <c r="BM12">
        <v>0.3105</v>
      </c>
      <c r="BN12">
        <v>1E-3</v>
      </c>
      <c r="BO12">
        <v>0.99970000000000003</v>
      </c>
      <c r="BP12">
        <v>5.0000000000000001E-4</v>
      </c>
      <c r="BQ12">
        <v>2.2000000000000001E-3</v>
      </c>
      <c r="BR12">
        <v>2.3E-3</v>
      </c>
      <c r="BS12">
        <v>8.6999999999999994E-3</v>
      </c>
      <c r="BT12">
        <v>3.1199999999999999E-2</v>
      </c>
      <c r="BU12">
        <v>7.4999999999999997E-3</v>
      </c>
      <c r="BV12">
        <v>-0.11260000000000001</v>
      </c>
      <c r="BW12">
        <v>3.1800000000000002E-2</v>
      </c>
      <c r="BX12">
        <v>233.10059999999999</v>
      </c>
      <c r="BY12">
        <v>37.152500000000003</v>
      </c>
      <c r="BZ12">
        <v>9</v>
      </c>
      <c r="CA12">
        <v>255</v>
      </c>
      <c r="CB12">
        <v>247.5</v>
      </c>
      <c r="CC12">
        <v>0.23760000000000001</v>
      </c>
      <c r="CD12">
        <v>10.9419</v>
      </c>
      <c r="CE12">
        <v>0.74509999999999998</v>
      </c>
      <c r="CF12">
        <v>21.4588</v>
      </c>
      <c r="CG12">
        <v>0.73709999999999998</v>
      </c>
      <c r="CH12">
        <v>57.324800000000003</v>
      </c>
      <c r="CI12">
        <v>74.8934</v>
      </c>
      <c r="CJ12">
        <v>3.2271999999999998</v>
      </c>
      <c r="CK12">
        <v>4.2384000000000004</v>
      </c>
      <c r="CL12">
        <v>1.3299999999999999E-2</v>
      </c>
      <c r="CM12">
        <v>2.0065</v>
      </c>
      <c r="CN12">
        <v>-0.36249999999999999</v>
      </c>
      <c r="CO12">
        <v>0.91959999999999997</v>
      </c>
      <c r="CP12">
        <v>229.74789999999999</v>
      </c>
      <c r="CQ12">
        <v>41.535299999999999</v>
      </c>
      <c r="CR12">
        <v>7</v>
      </c>
      <c r="CS12">
        <v>255</v>
      </c>
      <c r="CT12">
        <v>244.5</v>
      </c>
      <c r="CU12">
        <v>0.20730000000000001</v>
      </c>
      <c r="CV12">
        <v>11.177300000000001</v>
      </c>
      <c r="CW12">
        <v>0.79179999999999995</v>
      </c>
      <c r="CX12">
        <v>26.8416</v>
      </c>
      <c r="CY12">
        <v>0.71509999999999996</v>
      </c>
      <c r="CZ12">
        <v>56.491999999999997</v>
      </c>
      <c r="DA12">
        <v>96.187100000000001</v>
      </c>
      <c r="DB12">
        <v>3.4792000000000001</v>
      </c>
      <c r="DC12">
        <v>4.5919999999999996</v>
      </c>
      <c r="DD12">
        <v>1.21E-2</v>
      </c>
      <c r="DE12">
        <v>2.0998999999999999</v>
      </c>
      <c r="DF12">
        <v>-0.37759999999999999</v>
      </c>
      <c r="DG12">
        <v>0.93859999999999999</v>
      </c>
      <c r="DH12">
        <v>238.47399999999999</v>
      </c>
      <c r="DI12">
        <v>33.744399999999999</v>
      </c>
      <c r="DJ12">
        <v>8</v>
      </c>
      <c r="DK12">
        <v>255</v>
      </c>
      <c r="DL12">
        <v>249.5</v>
      </c>
      <c r="DM12">
        <v>0.26240000000000002</v>
      </c>
      <c r="DN12">
        <v>6.2515999999999998</v>
      </c>
      <c r="DO12">
        <v>0.82199999999999995</v>
      </c>
      <c r="DP12">
        <v>17.558800000000002</v>
      </c>
      <c r="DQ12">
        <v>0.77490000000000003</v>
      </c>
      <c r="DR12">
        <v>58.572800000000001</v>
      </c>
      <c r="DS12">
        <v>63.983499999999999</v>
      </c>
      <c r="DT12">
        <v>2.903</v>
      </c>
      <c r="DU12">
        <v>3.7214</v>
      </c>
      <c r="DV12">
        <v>1.47E-2</v>
      </c>
      <c r="DW12">
        <v>1.7152000000000001</v>
      </c>
      <c r="DX12">
        <v>-0.3473</v>
      </c>
      <c r="DY12">
        <v>0.88839999999999997</v>
      </c>
      <c r="DZ12">
        <v>0.24340000000000001</v>
      </c>
      <c r="EA12">
        <v>5.8299999999999998E-2</v>
      </c>
      <c r="EB12">
        <v>0.11749999999999999</v>
      </c>
      <c r="EC12">
        <v>0</v>
      </c>
      <c r="ED12">
        <v>0.90180000000000005</v>
      </c>
      <c r="EE12">
        <v>1.55E-2</v>
      </c>
      <c r="EF12">
        <v>0.40639999999999998</v>
      </c>
      <c r="EG12">
        <v>7.57</v>
      </c>
      <c r="EH12">
        <v>0.72519999999999996</v>
      </c>
      <c r="EI12">
        <v>13.773899999999999</v>
      </c>
      <c r="EJ12">
        <v>0.77359999999999995</v>
      </c>
      <c r="EK12">
        <v>2.9203999999999999</v>
      </c>
      <c r="EL12">
        <v>41.809399999999997</v>
      </c>
      <c r="EM12">
        <v>1.768</v>
      </c>
      <c r="EN12">
        <v>3.339</v>
      </c>
      <c r="EO12">
        <v>1.52E-2</v>
      </c>
      <c r="EP12">
        <v>1.7822</v>
      </c>
      <c r="EQ12">
        <v>-0.2555</v>
      </c>
      <c r="ER12">
        <v>0.78749999999999998</v>
      </c>
      <c r="ES12">
        <v>0.94210000000000005</v>
      </c>
      <c r="ET12">
        <v>0.1061</v>
      </c>
      <c r="EU12">
        <v>3.9199999999999999E-2</v>
      </c>
      <c r="EV12">
        <v>1</v>
      </c>
      <c r="EW12">
        <v>0.97650000000000003</v>
      </c>
      <c r="EX12">
        <v>0.26750000000000002</v>
      </c>
      <c r="EY12">
        <v>4.5297000000000001</v>
      </c>
      <c r="EZ12">
        <v>0.79810000000000003</v>
      </c>
      <c r="FA12">
        <v>11.217499999999999</v>
      </c>
      <c r="FB12">
        <v>0.77990000000000004</v>
      </c>
      <c r="FC12">
        <v>59.004800000000003</v>
      </c>
      <c r="FD12">
        <v>40.340400000000002</v>
      </c>
      <c r="FE12">
        <v>2.8353999999999999</v>
      </c>
      <c r="FF12">
        <v>3.6286</v>
      </c>
      <c r="FG12">
        <v>1.49E-2</v>
      </c>
      <c r="FH12">
        <v>1.6632</v>
      </c>
      <c r="FI12">
        <v>-0.3458</v>
      </c>
      <c r="FJ12">
        <v>0.88280000000000003</v>
      </c>
      <c r="FK12">
        <v>5113425.4544000002</v>
      </c>
      <c r="FL12">
        <v>57630.943399999996</v>
      </c>
      <c r="FM12">
        <v>2600.6851000000001</v>
      </c>
      <c r="FN12">
        <v>2503.4232000000002</v>
      </c>
      <c r="FO12">
        <v>14302</v>
      </c>
      <c r="FP12">
        <v>830</v>
      </c>
      <c r="FQ12">
        <v>2398</v>
      </c>
      <c r="FR12">
        <v>6</v>
      </c>
      <c r="FS12">
        <v>11068</v>
      </c>
      <c r="FT12">
        <v>22.61</v>
      </c>
      <c r="FU12">
        <v>39.46</v>
      </c>
      <c r="FV12">
        <v>3</v>
      </c>
      <c r="FW12">
        <v>2</v>
      </c>
      <c r="FX12">
        <v>5</v>
      </c>
    </row>
    <row r="13" spans="1:180" x14ac:dyDescent="0.2">
      <c r="A13" t="s">
        <v>34</v>
      </c>
      <c r="B13">
        <v>17455.400000000001</v>
      </c>
      <c r="C13">
        <v>16553.8</v>
      </c>
      <c r="D13">
        <v>0.2944</v>
      </c>
      <c r="E13">
        <v>0.63719999999999999</v>
      </c>
      <c r="F13">
        <v>0</v>
      </c>
      <c r="G13">
        <v>4.1955999999999998</v>
      </c>
      <c r="H13">
        <v>4.0500000000000001E-2</v>
      </c>
      <c r="I13">
        <v>0.32600000000000001</v>
      </c>
      <c r="J13">
        <v>19.6572</v>
      </c>
      <c r="K13">
        <v>0.80669999999999997</v>
      </c>
      <c r="L13">
        <v>50.856000000000002</v>
      </c>
      <c r="M13">
        <v>0.69289999999999996</v>
      </c>
      <c r="N13">
        <v>6.3406000000000002</v>
      </c>
      <c r="O13">
        <v>158.9032</v>
      </c>
      <c r="P13">
        <v>2.3879999999999999</v>
      </c>
      <c r="Q13">
        <v>4.2417999999999996</v>
      </c>
      <c r="R13">
        <v>1.1900000000000001E-2</v>
      </c>
      <c r="S13">
        <v>2.3073999999999999</v>
      </c>
      <c r="T13">
        <v>-0.2288</v>
      </c>
      <c r="U13">
        <v>0.81220000000000003</v>
      </c>
      <c r="V13">
        <v>8.6800000000000002E-2</v>
      </c>
      <c r="W13">
        <v>0.15479999999999999</v>
      </c>
      <c r="X13">
        <v>-9.5000000000000001E-2</v>
      </c>
      <c r="Y13">
        <v>1.3939999999999999</v>
      </c>
      <c r="Z13">
        <v>1.35E-2</v>
      </c>
      <c r="AA13">
        <v>0.39729999999999999</v>
      </c>
      <c r="AB13">
        <v>7.5450999999999997</v>
      </c>
      <c r="AC13">
        <v>0.62939999999999996</v>
      </c>
      <c r="AD13">
        <v>10.178599999999999</v>
      </c>
      <c r="AE13">
        <v>0.72619999999999996</v>
      </c>
      <c r="AF13">
        <v>3.1095000000000002</v>
      </c>
      <c r="AG13">
        <v>26.8765</v>
      </c>
      <c r="AH13">
        <v>1.9469000000000001</v>
      </c>
      <c r="AI13">
        <v>3.5676000000000001</v>
      </c>
      <c r="AJ13">
        <v>1.35E-2</v>
      </c>
      <c r="AK13">
        <v>1.9851000000000001</v>
      </c>
      <c r="AL13">
        <v>-0.19239999999999999</v>
      </c>
      <c r="AM13">
        <v>0.72450000000000003</v>
      </c>
      <c r="AN13">
        <v>9.8400000000000001E-2</v>
      </c>
      <c r="AO13">
        <v>0.29849999999999999</v>
      </c>
      <c r="AP13">
        <v>-0.06</v>
      </c>
      <c r="AQ13">
        <v>1.9861</v>
      </c>
      <c r="AR13">
        <v>1.0500000000000001E-2</v>
      </c>
      <c r="AS13">
        <v>0.6724</v>
      </c>
      <c r="AT13">
        <v>13.935600000000001</v>
      </c>
      <c r="AU13">
        <v>0.81440000000000001</v>
      </c>
      <c r="AV13">
        <v>37.531700000000001</v>
      </c>
      <c r="AW13">
        <v>0.87060000000000004</v>
      </c>
      <c r="AX13">
        <v>3.5798000000000001</v>
      </c>
      <c r="AY13">
        <v>125.39749999999999</v>
      </c>
      <c r="AZ13">
        <v>1.1592</v>
      </c>
      <c r="BA13">
        <v>2.0689000000000002</v>
      </c>
      <c r="BB13">
        <v>2.1700000000000001E-2</v>
      </c>
      <c r="BC13">
        <v>1.2541</v>
      </c>
      <c r="BD13">
        <v>-0.3175</v>
      </c>
      <c r="BE13">
        <v>0.73470000000000002</v>
      </c>
      <c r="BF13">
        <v>-1.6999999999999999E-3</v>
      </c>
      <c r="BG13">
        <v>9.4000000000000004E-3</v>
      </c>
      <c r="BH13">
        <v>-0.33360000000000001</v>
      </c>
      <c r="BI13">
        <v>0.2394</v>
      </c>
      <c r="BJ13">
        <v>0</v>
      </c>
      <c r="BK13">
        <v>0.98680000000000001</v>
      </c>
      <c r="BL13">
        <v>7.7999999999999996E-3</v>
      </c>
      <c r="BM13">
        <v>0.2198</v>
      </c>
      <c r="BN13">
        <v>5.0000000000000001E-3</v>
      </c>
      <c r="BO13">
        <v>0.99680000000000002</v>
      </c>
      <c r="BP13">
        <v>2.7000000000000001E-3</v>
      </c>
      <c r="BQ13">
        <v>6.7000000000000002E-3</v>
      </c>
      <c r="BR13">
        <v>1.2500000000000001E-2</v>
      </c>
      <c r="BS13">
        <v>7.0499999999999993E-2</v>
      </c>
      <c r="BT13">
        <v>3.09E-2</v>
      </c>
      <c r="BU13">
        <v>5.6399999999999999E-2</v>
      </c>
      <c r="BV13">
        <v>-9.3799999999999994E-2</v>
      </c>
      <c r="BW13">
        <v>8.2199999999999995E-2</v>
      </c>
      <c r="BX13">
        <v>215.11879999999999</v>
      </c>
      <c r="BY13">
        <v>54.333199999999998</v>
      </c>
      <c r="BZ13">
        <v>9</v>
      </c>
      <c r="CA13">
        <v>255</v>
      </c>
      <c r="CB13">
        <v>242.5</v>
      </c>
      <c r="CC13">
        <v>8.6499999999999994E-2</v>
      </c>
      <c r="CD13">
        <v>21.5243</v>
      </c>
      <c r="CE13">
        <v>0.76690000000000003</v>
      </c>
      <c r="CF13">
        <v>46.162399999999998</v>
      </c>
      <c r="CG13">
        <v>0.5716</v>
      </c>
      <c r="CH13">
        <v>52.8797</v>
      </c>
      <c r="CI13">
        <v>163.12520000000001</v>
      </c>
      <c r="CJ13">
        <v>4.3221999999999996</v>
      </c>
      <c r="CK13">
        <v>6.0189000000000004</v>
      </c>
      <c r="CL13">
        <v>7.1000000000000004E-3</v>
      </c>
      <c r="CM13">
        <v>2.8062999999999998</v>
      </c>
      <c r="CN13">
        <v>-0.23119999999999999</v>
      </c>
      <c r="CO13">
        <v>0.88790000000000002</v>
      </c>
      <c r="CP13">
        <v>209.79429999999999</v>
      </c>
      <c r="CQ13">
        <v>61.233899999999998</v>
      </c>
      <c r="CR13">
        <v>6</v>
      </c>
      <c r="CS13">
        <v>255</v>
      </c>
      <c r="CT13">
        <v>238.5</v>
      </c>
      <c r="CU13">
        <v>6.5100000000000005E-2</v>
      </c>
      <c r="CV13">
        <v>21.9741</v>
      </c>
      <c r="CW13">
        <v>0.81269999999999998</v>
      </c>
      <c r="CX13">
        <v>58.645800000000001</v>
      </c>
      <c r="CY13">
        <v>0.55589999999999995</v>
      </c>
      <c r="CZ13">
        <v>51.5501</v>
      </c>
      <c r="DA13">
        <v>212.5282</v>
      </c>
      <c r="DB13">
        <v>4.5617000000000001</v>
      </c>
      <c r="DC13">
        <v>6.3445999999999998</v>
      </c>
      <c r="DD13">
        <v>6.7000000000000002E-3</v>
      </c>
      <c r="DE13">
        <v>2.8416999999999999</v>
      </c>
      <c r="DF13">
        <v>-0.25719999999999998</v>
      </c>
      <c r="DG13">
        <v>0.91790000000000005</v>
      </c>
      <c r="DH13">
        <v>221.9273</v>
      </c>
      <c r="DI13">
        <v>56.405799999999999</v>
      </c>
      <c r="DJ13">
        <v>6</v>
      </c>
      <c r="DK13">
        <v>255</v>
      </c>
      <c r="DL13">
        <v>244.5</v>
      </c>
      <c r="DM13">
        <v>0.1076</v>
      </c>
      <c r="DN13">
        <v>14.387700000000001</v>
      </c>
      <c r="DO13">
        <v>0.85509999999999997</v>
      </c>
      <c r="DP13">
        <v>49.636400000000002</v>
      </c>
      <c r="DQ13">
        <v>0.63009999999999999</v>
      </c>
      <c r="DR13">
        <v>54.543900000000001</v>
      </c>
      <c r="DS13">
        <v>184.0557</v>
      </c>
      <c r="DT13">
        <v>3.9306999999999999</v>
      </c>
      <c r="DU13">
        <v>5.3041999999999998</v>
      </c>
      <c r="DV13">
        <v>8.8000000000000005E-3</v>
      </c>
      <c r="DW13">
        <v>2.4239999999999999</v>
      </c>
      <c r="DX13">
        <v>-0.255</v>
      </c>
      <c r="DY13">
        <v>0.88549999999999995</v>
      </c>
      <c r="DZ13">
        <v>0.2555</v>
      </c>
      <c r="EA13">
        <v>0.112</v>
      </c>
      <c r="EB13">
        <v>0.1789</v>
      </c>
      <c r="EC13">
        <v>0</v>
      </c>
      <c r="ED13">
        <v>0.86570000000000003</v>
      </c>
      <c r="EE13">
        <v>2.4500000000000001E-2</v>
      </c>
      <c r="EF13">
        <v>0.2215</v>
      </c>
      <c r="EG13">
        <v>15.7399</v>
      </c>
      <c r="EH13">
        <v>0.75749999999999995</v>
      </c>
      <c r="EI13">
        <v>32.456400000000002</v>
      </c>
      <c r="EJ13">
        <v>0.63390000000000002</v>
      </c>
      <c r="EK13">
        <v>6.2176</v>
      </c>
      <c r="EL13">
        <v>93.397900000000007</v>
      </c>
      <c r="EM13">
        <v>2.6951999999999998</v>
      </c>
      <c r="EN13">
        <v>4.9592000000000001</v>
      </c>
      <c r="EO13">
        <v>9.1999999999999998E-3</v>
      </c>
      <c r="EP13">
        <v>2.5251000000000001</v>
      </c>
      <c r="EQ13">
        <v>-0.2034</v>
      </c>
      <c r="ER13">
        <v>0.81720000000000004</v>
      </c>
      <c r="ES13">
        <v>0.88739999999999997</v>
      </c>
      <c r="ET13">
        <v>0.17960000000000001</v>
      </c>
      <c r="EU13">
        <v>4.7100000000000003E-2</v>
      </c>
      <c r="EV13">
        <v>1</v>
      </c>
      <c r="EW13">
        <v>0.95650000000000002</v>
      </c>
      <c r="EX13">
        <v>0.1134</v>
      </c>
      <c r="EY13">
        <v>10.8025</v>
      </c>
      <c r="EZ13">
        <v>0.83479999999999999</v>
      </c>
      <c r="FA13">
        <v>32.689500000000002</v>
      </c>
      <c r="FB13">
        <v>0.63319999999999999</v>
      </c>
      <c r="FC13">
        <v>55.634999999999998</v>
      </c>
      <c r="FD13">
        <v>119.9555</v>
      </c>
      <c r="FE13">
        <v>3.8532999999999999</v>
      </c>
      <c r="FF13">
        <v>5.2309000000000001</v>
      </c>
      <c r="FG13">
        <v>8.8999999999999999E-3</v>
      </c>
      <c r="FH13">
        <v>2.3723000000000001</v>
      </c>
      <c r="FI13">
        <v>-0.24690000000000001</v>
      </c>
      <c r="FJ13">
        <v>0.87570000000000003</v>
      </c>
      <c r="FK13">
        <v>4580618.8035000004</v>
      </c>
      <c r="FL13">
        <v>54531.011299999998</v>
      </c>
      <c r="FM13">
        <v>2415</v>
      </c>
      <c r="FN13">
        <v>2415</v>
      </c>
      <c r="FO13">
        <v>23548</v>
      </c>
      <c r="FP13">
        <v>1029</v>
      </c>
      <c r="FQ13">
        <v>6196</v>
      </c>
      <c r="FR13">
        <v>89</v>
      </c>
      <c r="FS13">
        <v>16234</v>
      </c>
      <c r="FT13">
        <v>31.06</v>
      </c>
      <c r="FU13">
        <v>58.13</v>
      </c>
      <c r="FV13">
        <v>3</v>
      </c>
      <c r="FW13">
        <v>2</v>
      </c>
      <c r="FX13">
        <v>5</v>
      </c>
    </row>
    <row r="14" spans="1:180" x14ac:dyDescent="0.2">
      <c r="A14" t="s">
        <v>37</v>
      </c>
      <c r="B14">
        <v>9678</v>
      </c>
      <c r="C14">
        <v>21278.7</v>
      </c>
      <c r="D14">
        <v>0.1767</v>
      </c>
      <c r="E14">
        <v>0.31990000000000002</v>
      </c>
      <c r="F14">
        <v>0</v>
      </c>
      <c r="G14">
        <v>4.2325999999999997</v>
      </c>
      <c r="H14">
        <v>4.9500000000000002E-2</v>
      </c>
      <c r="I14">
        <v>0.29749999999999999</v>
      </c>
      <c r="J14">
        <v>9.2881999999999998</v>
      </c>
      <c r="K14">
        <v>0.70420000000000005</v>
      </c>
      <c r="L14">
        <v>15.698</v>
      </c>
      <c r="M14">
        <v>0.6976</v>
      </c>
      <c r="N14">
        <v>3.7385999999999999</v>
      </c>
      <c r="O14">
        <v>45.279699999999998</v>
      </c>
      <c r="P14">
        <v>2.1989999999999998</v>
      </c>
      <c r="Q14">
        <v>4.1311999999999998</v>
      </c>
      <c r="R14">
        <v>1.1599999999999999E-2</v>
      </c>
      <c r="S14">
        <v>2.1474000000000002</v>
      </c>
      <c r="T14">
        <v>-0.21360000000000001</v>
      </c>
      <c r="U14">
        <v>0.78820000000000001</v>
      </c>
      <c r="V14">
        <v>7.6300000000000007E-2</v>
      </c>
      <c r="W14">
        <v>0.1328</v>
      </c>
      <c r="X14">
        <v>-0.32800000000000001</v>
      </c>
      <c r="Y14">
        <v>1.62</v>
      </c>
      <c r="Z14">
        <v>1.95E-2</v>
      </c>
      <c r="AA14">
        <v>0.38150000000000001</v>
      </c>
      <c r="AB14">
        <v>5.6424000000000003</v>
      </c>
      <c r="AC14">
        <v>0.62390000000000001</v>
      </c>
      <c r="AD14">
        <v>7.5006000000000004</v>
      </c>
      <c r="AE14">
        <v>0.73929999999999996</v>
      </c>
      <c r="AF14">
        <v>2.5722</v>
      </c>
      <c r="AG14">
        <v>20.1234</v>
      </c>
      <c r="AH14">
        <v>1.8275999999999999</v>
      </c>
      <c r="AI14">
        <v>3.4676999999999998</v>
      </c>
      <c r="AJ14">
        <v>1.3599999999999999E-2</v>
      </c>
      <c r="AK14">
        <v>1.8913</v>
      </c>
      <c r="AL14">
        <v>-0.20030000000000001</v>
      </c>
      <c r="AM14">
        <v>0.72870000000000001</v>
      </c>
      <c r="AN14">
        <v>3.5200000000000002E-2</v>
      </c>
      <c r="AO14">
        <v>0.1153</v>
      </c>
      <c r="AP14">
        <v>-4.3999999999999997E-2</v>
      </c>
      <c r="AQ14">
        <v>1.7423</v>
      </c>
      <c r="AR14">
        <v>8.5000000000000006E-3</v>
      </c>
      <c r="AS14">
        <v>0.73550000000000004</v>
      </c>
      <c r="AT14">
        <v>3.4253</v>
      </c>
      <c r="AU14">
        <v>0.70020000000000004</v>
      </c>
      <c r="AV14">
        <v>5.7125000000000004</v>
      </c>
      <c r="AW14">
        <v>0.90869999999999995</v>
      </c>
      <c r="AX14">
        <v>0.999</v>
      </c>
      <c r="AY14">
        <v>18.5716</v>
      </c>
      <c r="AZ14">
        <v>0.7681</v>
      </c>
      <c r="BA14">
        <v>1.4842</v>
      </c>
      <c r="BB14">
        <v>2.3699999999999999E-2</v>
      </c>
      <c r="BC14">
        <v>0.90590000000000004</v>
      </c>
      <c r="BD14">
        <v>-0.27910000000000001</v>
      </c>
      <c r="BE14">
        <v>0.61599999999999999</v>
      </c>
      <c r="BF14">
        <v>-1.18E-2</v>
      </c>
      <c r="BG14">
        <v>2.2800000000000001E-2</v>
      </c>
      <c r="BH14">
        <v>-0.78369999999999995</v>
      </c>
      <c r="BI14">
        <v>0.1338</v>
      </c>
      <c r="BJ14">
        <v>0</v>
      </c>
      <c r="BK14">
        <v>0.99990000000000001</v>
      </c>
      <c r="BL14">
        <v>1E-4</v>
      </c>
      <c r="BM14">
        <v>0.1162</v>
      </c>
      <c r="BN14">
        <v>1E-4</v>
      </c>
      <c r="BO14">
        <v>1</v>
      </c>
      <c r="BP14">
        <v>0</v>
      </c>
      <c r="BQ14">
        <v>1E-4</v>
      </c>
      <c r="BR14">
        <v>2.0000000000000001E-4</v>
      </c>
      <c r="BS14">
        <v>1.2999999999999999E-3</v>
      </c>
      <c r="BT14">
        <v>3.1199999999999999E-2</v>
      </c>
      <c r="BU14">
        <v>1.1000000000000001E-3</v>
      </c>
      <c r="BV14">
        <v>-6.4600000000000005E-2</v>
      </c>
      <c r="BW14">
        <v>8.8000000000000005E-3</v>
      </c>
      <c r="BX14">
        <v>222.50980000000001</v>
      </c>
      <c r="BY14">
        <v>42.407200000000003</v>
      </c>
      <c r="BZ14">
        <v>10</v>
      </c>
      <c r="CA14">
        <v>255</v>
      </c>
      <c r="CB14">
        <v>240.5</v>
      </c>
      <c r="CC14">
        <v>0.1095</v>
      </c>
      <c r="CD14">
        <v>15.222200000000001</v>
      </c>
      <c r="CE14">
        <v>0.72889999999999999</v>
      </c>
      <c r="CF14">
        <v>28.0702</v>
      </c>
      <c r="CG14">
        <v>0.61019999999999996</v>
      </c>
      <c r="CH14">
        <v>54.715600000000002</v>
      </c>
      <c r="CI14">
        <v>97.058400000000006</v>
      </c>
      <c r="CJ14">
        <v>4.07</v>
      </c>
      <c r="CK14">
        <v>5.6237000000000004</v>
      </c>
      <c r="CL14">
        <v>8.3000000000000001E-3</v>
      </c>
      <c r="CM14">
        <v>2.5899000000000001</v>
      </c>
      <c r="CN14">
        <v>-0.2858</v>
      </c>
      <c r="CO14">
        <v>0.91879999999999995</v>
      </c>
      <c r="CP14">
        <v>216.60249999999999</v>
      </c>
      <c r="CQ14">
        <v>46.054600000000001</v>
      </c>
      <c r="CR14">
        <v>7</v>
      </c>
      <c r="CS14">
        <v>255</v>
      </c>
      <c r="CT14">
        <v>235.5</v>
      </c>
      <c r="CU14">
        <v>8.8700000000000001E-2</v>
      </c>
      <c r="CV14">
        <v>15.5169</v>
      </c>
      <c r="CW14">
        <v>0.76549999999999996</v>
      </c>
      <c r="CX14">
        <v>33.085900000000002</v>
      </c>
      <c r="CY14">
        <v>0.57269999999999999</v>
      </c>
      <c r="CZ14">
        <v>53.237499999999997</v>
      </c>
      <c r="DA14">
        <v>116.8245</v>
      </c>
      <c r="DB14">
        <v>4.3768000000000002</v>
      </c>
      <c r="DC14">
        <v>6.1311</v>
      </c>
      <c r="DD14">
        <v>7.1000000000000004E-3</v>
      </c>
      <c r="DE14">
        <v>2.7161</v>
      </c>
      <c r="DF14">
        <v>-0.2918</v>
      </c>
      <c r="DG14">
        <v>0.93510000000000004</v>
      </c>
      <c r="DH14">
        <v>232.86779999999999</v>
      </c>
      <c r="DI14">
        <v>33.645099999999999</v>
      </c>
      <c r="DJ14">
        <v>8</v>
      </c>
      <c r="DK14">
        <v>255</v>
      </c>
      <c r="DL14">
        <v>244.5</v>
      </c>
      <c r="DM14">
        <v>0.1396</v>
      </c>
      <c r="DN14">
        <v>7.8738999999999999</v>
      </c>
      <c r="DO14">
        <v>0.77490000000000003</v>
      </c>
      <c r="DP14">
        <v>17.4879</v>
      </c>
      <c r="DQ14">
        <v>0.67689999999999995</v>
      </c>
      <c r="DR14">
        <v>57.226300000000002</v>
      </c>
      <c r="DS14">
        <v>62.077599999999997</v>
      </c>
      <c r="DT14">
        <v>3.6017000000000001</v>
      </c>
      <c r="DU14">
        <v>4.8212999999999999</v>
      </c>
      <c r="DV14">
        <v>1.04E-2</v>
      </c>
      <c r="DW14">
        <v>2.1577000000000002</v>
      </c>
      <c r="DX14">
        <v>-0.2878</v>
      </c>
      <c r="DY14">
        <v>0.89410000000000001</v>
      </c>
      <c r="DZ14">
        <v>0.23499999999999999</v>
      </c>
      <c r="EA14">
        <v>9.4200000000000006E-2</v>
      </c>
      <c r="EB14">
        <v>0.12939999999999999</v>
      </c>
      <c r="EC14">
        <v>0</v>
      </c>
      <c r="ED14">
        <v>0.91069999999999995</v>
      </c>
      <c r="EE14">
        <v>3.6499999999999998E-2</v>
      </c>
      <c r="EF14">
        <v>0.16059999999999999</v>
      </c>
      <c r="EG14">
        <v>10.213699999999999</v>
      </c>
      <c r="EH14">
        <v>0.69569999999999999</v>
      </c>
      <c r="EI14">
        <v>16.781300000000002</v>
      </c>
      <c r="EJ14">
        <v>0.62909999999999999</v>
      </c>
      <c r="EK14">
        <v>5.1124000000000001</v>
      </c>
      <c r="EL14">
        <v>45.232199999999999</v>
      </c>
      <c r="EM14">
        <v>2.7871999999999999</v>
      </c>
      <c r="EN14">
        <v>5.085</v>
      </c>
      <c r="EO14">
        <v>8.8999999999999999E-3</v>
      </c>
      <c r="EP14">
        <v>2.4275000000000002</v>
      </c>
      <c r="EQ14">
        <v>-0.224</v>
      </c>
      <c r="ER14">
        <v>0.84689999999999999</v>
      </c>
      <c r="ES14">
        <v>0.92090000000000005</v>
      </c>
      <c r="ET14">
        <v>0.1094</v>
      </c>
      <c r="EU14">
        <v>3.9199999999999999E-2</v>
      </c>
      <c r="EV14">
        <v>1</v>
      </c>
      <c r="EW14">
        <v>0.95650000000000002</v>
      </c>
      <c r="EX14">
        <v>0.14360000000000001</v>
      </c>
      <c r="EY14">
        <v>5.8122999999999996</v>
      </c>
      <c r="EZ14">
        <v>0.75729999999999997</v>
      </c>
      <c r="FA14">
        <v>11.9726</v>
      </c>
      <c r="FB14">
        <v>0.68430000000000002</v>
      </c>
      <c r="FC14">
        <v>57.715200000000003</v>
      </c>
      <c r="FD14">
        <v>42.0779</v>
      </c>
      <c r="FE14">
        <v>3.5102000000000002</v>
      </c>
      <c r="FF14">
        <v>4.6849999999999996</v>
      </c>
      <c r="FG14">
        <v>1.06E-2</v>
      </c>
      <c r="FH14">
        <v>2.0831</v>
      </c>
      <c r="FI14">
        <v>-0.28760000000000002</v>
      </c>
      <c r="FJ14">
        <v>0.88880000000000003</v>
      </c>
      <c r="FK14">
        <v>4880989.5303999996</v>
      </c>
      <c r="FL14">
        <v>56290.7503</v>
      </c>
      <c r="FM14">
        <v>2498.4951999999998</v>
      </c>
      <c r="FN14">
        <v>2487.3647000000001</v>
      </c>
      <c r="FO14">
        <v>22219</v>
      </c>
      <c r="FP14">
        <v>1907</v>
      </c>
      <c r="FQ14">
        <v>2623</v>
      </c>
      <c r="FR14">
        <v>0</v>
      </c>
      <c r="FS14">
        <v>17689</v>
      </c>
      <c r="FT14">
        <v>20.39</v>
      </c>
      <c r="FU14">
        <v>32.19</v>
      </c>
      <c r="FV14">
        <v>3</v>
      </c>
      <c r="FW14">
        <v>1</v>
      </c>
      <c r="FX14">
        <v>4</v>
      </c>
    </row>
    <row r="15" spans="1:180" x14ac:dyDescent="0.2">
      <c r="A15" t="s">
        <v>38</v>
      </c>
      <c r="B15">
        <v>13594.7</v>
      </c>
      <c r="C15">
        <v>20328.5</v>
      </c>
      <c r="D15">
        <v>0.1532</v>
      </c>
      <c r="E15">
        <v>0.24540000000000001</v>
      </c>
      <c r="F15">
        <v>0</v>
      </c>
      <c r="G15">
        <v>4.6025</v>
      </c>
      <c r="H15">
        <v>5.7500000000000002E-2</v>
      </c>
      <c r="I15">
        <v>0.25879999999999997</v>
      </c>
      <c r="J15">
        <v>6.6871</v>
      </c>
      <c r="K15">
        <v>0.64159999999999995</v>
      </c>
      <c r="L15">
        <v>9.3297000000000008</v>
      </c>
      <c r="M15">
        <v>0.69379999999999997</v>
      </c>
      <c r="N15">
        <v>3.0878000000000001</v>
      </c>
      <c r="O15">
        <v>25.3765</v>
      </c>
      <c r="P15">
        <v>2.1004999999999998</v>
      </c>
      <c r="Q15">
        <v>4.0811999999999999</v>
      </c>
      <c r="R15">
        <v>1.12E-2</v>
      </c>
      <c r="S15">
        <v>2.0979000000000001</v>
      </c>
      <c r="T15">
        <v>-0.1948</v>
      </c>
      <c r="U15">
        <v>0.76170000000000004</v>
      </c>
      <c r="V15">
        <v>8.2900000000000001E-2</v>
      </c>
      <c r="W15">
        <v>0.14069999999999999</v>
      </c>
      <c r="X15">
        <v>-8.1299999999999997E-2</v>
      </c>
      <c r="Y15">
        <v>1.5927</v>
      </c>
      <c r="Z15">
        <v>2.5499999999999998E-2</v>
      </c>
      <c r="AA15">
        <v>0.34050000000000002</v>
      </c>
      <c r="AB15">
        <v>6.1817000000000002</v>
      </c>
      <c r="AC15">
        <v>0.63749999999999996</v>
      </c>
      <c r="AD15">
        <v>8.5274000000000001</v>
      </c>
      <c r="AE15">
        <v>0.72589999999999999</v>
      </c>
      <c r="AF15">
        <v>2.7677</v>
      </c>
      <c r="AG15">
        <v>23.2119</v>
      </c>
      <c r="AH15">
        <v>1.9007000000000001</v>
      </c>
      <c r="AI15">
        <v>3.6720000000000002</v>
      </c>
      <c r="AJ15">
        <v>1.2800000000000001E-2</v>
      </c>
      <c r="AK15">
        <v>1.9670000000000001</v>
      </c>
      <c r="AL15">
        <v>-0.20119999999999999</v>
      </c>
      <c r="AM15">
        <v>0.74470000000000003</v>
      </c>
      <c r="AN15">
        <v>1.4200000000000001E-2</v>
      </c>
      <c r="AO15">
        <v>3.3599999999999998E-2</v>
      </c>
      <c r="AP15">
        <v>-3.3500000000000002E-2</v>
      </c>
      <c r="AQ15">
        <v>1.7258</v>
      </c>
      <c r="AR15">
        <v>8.5000000000000006E-3</v>
      </c>
      <c r="AS15">
        <v>0.86870000000000003</v>
      </c>
      <c r="AT15">
        <v>0.33360000000000001</v>
      </c>
      <c r="AU15">
        <v>0.60960000000000003</v>
      </c>
      <c r="AV15">
        <v>0.42730000000000001</v>
      </c>
      <c r="AW15">
        <v>0.96619999999999995</v>
      </c>
      <c r="AX15">
        <v>0.10050000000000001</v>
      </c>
      <c r="AY15">
        <v>1.3304</v>
      </c>
      <c r="AZ15">
        <v>0.17730000000000001</v>
      </c>
      <c r="BA15">
        <v>0.5675</v>
      </c>
      <c r="BB15">
        <v>2.76E-2</v>
      </c>
      <c r="BC15">
        <v>0.39290000000000003</v>
      </c>
      <c r="BD15">
        <v>-0.15060000000000001</v>
      </c>
      <c r="BE15">
        <v>0.29520000000000002</v>
      </c>
      <c r="BF15">
        <v>-1.04E-2</v>
      </c>
      <c r="BG15">
        <v>1.7899999999999999E-2</v>
      </c>
      <c r="BH15">
        <v>-0.82189999999999996</v>
      </c>
      <c r="BI15">
        <v>0.1159</v>
      </c>
      <c r="BJ15">
        <v>0</v>
      </c>
      <c r="BK15">
        <v>0.99990000000000001</v>
      </c>
      <c r="BL15">
        <v>1E-4</v>
      </c>
      <c r="BM15">
        <v>0.2122</v>
      </c>
      <c r="BN15">
        <v>0</v>
      </c>
      <c r="BO15">
        <v>1</v>
      </c>
      <c r="BP15">
        <v>0</v>
      </c>
      <c r="BQ15">
        <v>1E-4</v>
      </c>
      <c r="BR15">
        <v>2.0000000000000001E-4</v>
      </c>
      <c r="BS15">
        <v>1E-3</v>
      </c>
      <c r="BT15">
        <v>3.1199999999999999E-2</v>
      </c>
      <c r="BU15">
        <v>8.0000000000000004E-4</v>
      </c>
      <c r="BV15">
        <v>-0.15809999999999999</v>
      </c>
      <c r="BW15">
        <v>1.2999999999999999E-2</v>
      </c>
      <c r="BX15">
        <v>222.49979999999999</v>
      </c>
      <c r="BY15">
        <v>41.695999999999998</v>
      </c>
      <c r="BZ15">
        <v>8</v>
      </c>
      <c r="CA15">
        <v>255</v>
      </c>
      <c r="CB15">
        <v>239.5</v>
      </c>
      <c r="CC15">
        <v>9.64E-2</v>
      </c>
      <c r="CD15">
        <v>15.1233</v>
      </c>
      <c r="CE15">
        <v>0.7208</v>
      </c>
      <c r="CF15">
        <v>27.082100000000001</v>
      </c>
      <c r="CG15">
        <v>0.60099999999999998</v>
      </c>
      <c r="CH15">
        <v>54.698999999999998</v>
      </c>
      <c r="CI15">
        <v>93.205100000000002</v>
      </c>
      <c r="CJ15">
        <v>4.1177000000000001</v>
      </c>
      <c r="CK15">
        <v>5.7045000000000003</v>
      </c>
      <c r="CL15">
        <v>7.9000000000000008E-3</v>
      </c>
      <c r="CM15">
        <v>2.6038999999999999</v>
      </c>
      <c r="CN15">
        <v>-0.28070000000000001</v>
      </c>
      <c r="CO15">
        <v>0.91800000000000004</v>
      </c>
      <c r="CP15">
        <v>218.07499999999999</v>
      </c>
      <c r="CQ15">
        <v>40.417700000000004</v>
      </c>
      <c r="CR15">
        <v>6</v>
      </c>
      <c r="CS15">
        <v>255</v>
      </c>
      <c r="CT15">
        <v>232.5</v>
      </c>
      <c r="CU15">
        <v>7.51E-2</v>
      </c>
      <c r="CV15">
        <v>14.1447</v>
      </c>
      <c r="CW15">
        <v>0.72219999999999995</v>
      </c>
      <c r="CX15">
        <v>25.461300000000001</v>
      </c>
      <c r="CY15">
        <v>0.55079999999999996</v>
      </c>
      <c r="CZ15">
        <v>53.604300000000002</v>
      </c>
      <c r="DA15">
        <v>87.700299999999999</v>
      </c>
      <c r="DB15">
        <v>4.3685999999999998</v>
      </c>
      <c r="DC15">
        <v>6.1912000000000003</v>
      </c>
      <c r="DD15">
        <v>6.6E-3</v>
      </c>
      <c r="DE15">
        <v>2.7450999999999999</v>
      </c>
      <c r="DF15">
        <v>-0.26929999999999998</v>
      </c>
      <c r="DG15">
        <v>0.92300000000000004</v>
      </c>
      <c r="DH15">
        <v>237.6069</v>
      </c>
      <c r="DI15">
        <v>19.925599999999999</v>
      </c>
      <c r="DJ15">
        <v>8</v>
      </c>
      <c r="DK15">
        <v>255</v>
      </c>
      <c r="DL15">
        <v>244.5</v>
      </c>
      <c r="DM15">
        <v>0.13289999999999999</v>
      </c>
      <c r="DN15">
        <v>3.8504</v>
      </c>
      <c r="DO15">
        <v>0.68369999999999997</v>
      </c>
      <c r="DP15">
        <v>6.0872999999999999</v>
      </c>
      <c r="DQ15">
        <v>0.69159999999999999</v>
      </c>
      <c r="DR15">
        <v>58.425899999999999</v>
      </c>
      <c r="DS15">
        <v>20.498999999999999</v>
      </c>
      <c r="DT15">
        <v>3.3557999999999999</v>
      </c>
      <c r="DU15">
        <v>4.4633000000000003</v>
      </c>
      <c r="DV15">
        <v>1.0800000000000001E-2</v>
      </c>
      <c r="DW15">
        <v>1.9659</v>
      </c>
      <c r="DX15">
        <v>-0.27089999999999997</v>
      </c>
      <c r="DY15">
        <v>0.86629999999999996</v>
      </c>
      <c r="DZ15">
        <v>0.23139999999999999</v>
      </c>
      <c r="EA15">
        <v>9.6299999999999997E-2</v>
      </c>
      <c r="EB15">
        <v>0.12429999999999999</v>
      </c>
      <c r="EC15">
        <v>0</v>
      </c>
      <c r="ED15">
        <v>0.9264</v>
      </c>
      <c r="EE15">
        <v>4.4499999999999998E-2</v>
      </c>
      <c r="EF15">
        <v>0.12570000000000001</v>
      </c>
      <c r="EG15">
        <v>9.9589999999999996</v>
      </c>
      <c r="EH15">
        <v>0.67720000000000002</v>
      </c>
      <c r="EI15">
        <v>15.424899999999999</v>
      </c>
      <c r="EJ15">
        <v>0.60850000000000004</v>
      </c>
      <c r="EK15">
        <v>5.2550999999999997</v>
      </c>
      <c r="EL15">
        <v>41.001800000000003</v>
      </c>
      <c r="EM15">
        <v>2.9500999999999999</v>
      </c>
      <c r="EN15">
        <v>5.2912999999999997</v>
      </c>
      <c r="EO15">
        <v>8.2000000000000007E-3</v>
      </c>
      <c r="EP15">
        <v>2.4807999999999999</v>
      </c>
      <c r="EQ15">
        <v>-0.22170000000000001</v>
      </c>
      <c r="ER15">
        <v>0.85329999999999995</v>
      </c>
      <c r="ES15">
        <v>0.93279999999999996</v>
      </c>
      <c r="ET15">
        <v>7.6100000000000001E-2</v>
      </c>
      <c r="EU15">
        <v>3.1399999999999997E-2</v>
      </c>
      <c r="EV15">
        <v>1</v>
      </c>
      <c r="EW15">
        <v>0.95650000000000002</v>
      </c>
      <c r="EX15">
        <v>0.1356</v>
      </c>
      <c r="EY15">
        <v>3.6654</v>
      </c>
      <c r="EZ15">
        <v>0.68179999999999996</v>
      </c>
      <c r="FA15">
        <v>5.7599</v>
      </c>
      <c r="FB15">
        <v>0.69410000000000005</v>
      </c>
      <c r="FC15">
        <v>58.480800000000002</v>
      </c>
      <c r="FD15">
        <v>19.373999999999999</v>
      </c>
      <c r="FE15">
        <v>3.3344</v>
      </c>
      <c r="FF15">
        <v>4.4314999999999998</v>
      </c>
      <c r="FG15">
        <v>1.09E-2</v>
      </c>
      <c r="FH15">
        <v>1.9516</v>
      </c>
      <c r="FI15">
        <v>-0.27289999999999998</v>
      </c>
      <c r="FJ15">
        <v>0.86670000000000003</v>
      </c>
      <c r="FK15">
        <v>5060080.8043</v>
      </c>
      <c r="FL15">
        <v>57334.184999999998</v>
      </c>
      <c r="FM15">
        <v>2593.9445999999998</v>
      </c>
      <c r="FN15">
        <v>2483.7442999999998</v>
      </c>
      <c r="FO15">
        <v>22218</v>
      </c>
      <c r="FP15">
        <v>180</v>
      </c>
      <c r="FQ15">
        <v>109</v>
      </c>
      <c r="FR15">
        <v>0</v>
      </c>
      <c r="FS15">
        <v>21929</v>
      </c>
      <c r="FT15">
        <v>1.3009999999999999</v>
      </c>
      <c r="FU15">
        <v>1.7909999999999999</v>
      </c>
      <c r="FV15">
        <v>2</v>
      </c>
      <c r="FW15">
        <v>1</v>
      </c>
      <c r="FX15">
        <v>3</v>
      </c>
    </row>
    <row r="16" spans="1:180" x14ac:dyDescent="0.2">
      <c r="A16" t="s">
        <v>39</v>
      </c>
      <c r="B16">
        <v>17757.599999999999</v>
      </c>
      <c r="C16">
        <v>22077.5</v>
      </c>
      <c r="D16">
        <v>0.2611</v>
      </c>
      <c r="E16">
        <v>0.48970000000000002</v>
      </c>
      <c r="F16">
        <v>0</v>
      </c>
      <c r="G16">
        <v>4.4843999999999999</v>
      </c>
      <c r="H16">
        <v>5.9499999999999997E-2</v>
      </c>
      <c r="I16">
        <v>0.25030000000000002</v>
      </c>
      <c r="J16">
        <v>16.3993</v>
      </c>
      <c r="K16">
        <v>0.75490000000000002</v>
      </c>
      <c r="L16">
        <v>33.448399999999999</v>
      </c>
      <c r="M16">
        <v>0.65180000000000005</v>
      </c>
      <c r="N16">
        <v>5.6867999999999999</v>
      </c>
      <c r="O16">
        <v>99.451099999999997</v>
      </c>
      <c r="P16">
        <v>2.5851000000000002</v>
      </c>
      <c r="Q16">
        <v>4.7352999999999996</v>
      </c>
      <c r="R16">
        <v>0.01</v>
      </c>
      <c r="S16">
        <v>2.4592999999999998</v>
      </c>
      <c r="T16">
        <v>-0.20899999999999999</v>
      </c>
      <c r="U16">
        <v>0.81410000000000005</v>
      </c>
      <c r="V16">
        <v>0.10390000000000001</v>
      </c>
      <c r="W16">
        <v>0.17799999999999999</v>
      </c>
      <c r="X16">
        <v>-0.30480000000000002</v>
      </c>
      <c r="Y16">
        <v>1.5474000000000001</v>
      </c>
      <c r="Z16">
        <v>2.2499999999999999E-2</v>
      </c>
      <c r="AA16">
        <v>0.33479999999999999</v>
      </c>
      <c r="AB16">
        <v>9.9425000000000008</v>
      </c>
      <c r="AC16">
        <v>0.63929999999999998</v>
      </c>
      <c r="AD16">
        <v>13.7836</v>
      </c>
      <c r="AE16">
        <v>0.69479999999999997</v>
      </c>
      <c r="AF16">
        <v>3.7023000000000001</v>
      </c>
      <c r="AG16">
        <v>36.812800000000003</v>
      </c>
      <c r="AH16">
        <v>2.1547000000000001</v>
      </c>
      <c r="AI16">
        <v>4.0107999999999997</v>
      </c>
      <c r="AJ16">
        <v>1.1900000000000001E-2</v>
      </c>
      <c r="AK16">
        <v>2.1808999999999998</v>
      </c>
      <c r="AL16">
        <v>-0.1898</v>
      </c>
      <c r="AM16">
        <v>0.74939999999999996</v>
      </c>
      <c r="AN16">
        <v>6.0499999999999998E-2</v>
      </c>
      <c r="AO16">
        <v>0.1978</v>
      </c>
      <c r="AP16">
        <v>-4.7300000000000002E-2</v>
      </c>
      <c r="AQ16">
        <v>1.9450000000000001</v>
      </c>
      <c r="AR16">
        <v>1.15E-2</v>
      </c>
      <c r="AS16">
        <v>0.67130000000000001</v>
      </c>
      <c r="AT16">
        <v>7.1532999999999998</v>
      </c>
      <c r="AU16">
        <v>0.78549999999999998</v>
      </c>
      <c r="AV16">
        <v>16.674700000000001</v>
      </c>
      <c r="AW16">
        <v>0.879</v>
      </c>
      <c r="AX16">
        <v>1.9794</v>
      </c>
      <c r="AY16">
        <v>56.290799999999997</v>
      </c>
      <c r="AZ16">
        <v>1.0216000000000001</v>
      </c>
      <c r="BA16">
        <v>1.9206000000000001</v>
      </c>
      <c r="BB16">
        <v>2.18E-2</v>
      </c>
      <c r="BC16">
        <v>1.1547000000000001</v>
      </c>
      <c r="BD16">
        <v>-0.28000000000000003</v>
      </c>
      <c r="BE16">
        <v>0.67989999999999995</v>
      </c>
      <c r="BF16">
        <v>-1.1299999999999999E-2</v>
      </c>
      <c r="BG16">
        <v>2.3800000000000002E-2</v>
      </c>
      <c r="BH16">
        <v>-0.74980000000000002</v>
      </c>
      <c r="BI16">
        <v>0.1333</v>
      </c>
      <c r="BJ16">
        <v>0</v>
      </c>
      <c r="BK16">
        <v>0.99980000000000002</v>
      </c>
      <c r="BL16">
        <v>1E-4</v>
      </c>
      <c r="BM16">
        <v>0.2276</v>
      </c>
      <c r="BN16">
        <v>1E-4</v>
      </c>
      <c r="BO16">
        <v>0.99990000000000001</v>
      </c>
      <c r="BP16">
        <v>1E-4</v>
      </c>
      <c r="BQ16">
        <v>1E-4</v>
      </c>
      <c r="BR16">
        <v>5.0000000000000001E-4</v>
      </c>
      <c r="BS16">
        <v>2E-3</v>
      </c>
      <c r="BT16">
        <v>3.1199999999999999E-2</v>
      </c>
      <c r="BU16">
        <v>1.6999999999999999E-3</v>
      </c>
      <c r="BV16">
        <v>-0.1615</v>
      </c>
      <c r="BW16">
        <v>1.8800000000000001E-2</v>
      </c>
      <c r="BX16">
        <v>212.959</v>
      </c>
      <c r="BY16">
        <v>52.450400000000002</v>
      </c>
      <c r="BZ16">
        <v>9</v>
      </c>
      <c r="CA16">
        <v>255</v>
      </c>
      <c r="CB16">
        <v>238.5</v>
      </c>
      <c r="CC16">
        <v>7.0999999999999994E-2</v>
      </c>
      <c r="CD16">
        <v>22.572500000000002</v>
      </c>
      <c r="CE16">
        <v>0.73770000000000002</v>
      </c>
      <c r="CF16">
        <v>43.02</v>
      </c>
      <c r="CG16">
        <v>0.55520000000000003</v>
      </c>
      <c r="CH16">
        <v>52.343600000000002</v>
      </c>
      <c r="CI16">
        <v>149.50749999999999</v>
      </c>
      <c r="CJ16">
        <v>4.4958999999999998</v>
      </c>
      <c r="CK16">
        <v>6.3106999999999998</v>
      </c>
      <c r="CL16">
        <v>6.7000000000000002E-3</v>
      </c>
      <c r="CM16">
        <v>2.8826999999999998</v>
      </c>
      <c r="CN16">
        <v>-0.25829999999999997</v>
      </c>
      <c r="CO16">
        <v>0.91820000000000002</v>
      </c>
      <c r="CP16">
        <v>208.3897</v>
      </c>
      <c r="CQ16">
        <v>56.118000000000002</v>
      </c>
      <c r="CR16">
        <v>6</v>
      </c>
      <c r="CS16">
        <v>255</v>
      </c>
      <c r="CT16">
        <v>234.5</v>
      </c>
      <c r="CU16">
        <v>0.06</v>
      </c>
      <c r="CV16">
        <v>22.1236</v>
      </c>
      <c r="CW16">
        <v>0.77549999999999997</v>
      </c>
      <c r="CX16">
        <v>49.264000000000003</v>
      </c>
      <c r="CY16">
        <v>0.54079999999999995</v>
      </c>
      <c r="CZ16">
        <v>51.203000000000003</v>
      </c>
      <c r="DA16">
        <v>174.86510000000001</v>
      </c>
      <c r="DB16">
        <v>4.6829000000000001</v>
      </c>
      <c r="DC16">
        <v>6.5831</v>
      </c>
      <c r="DD16">
        <v>6.3E-3</v>
      </c>
      <c r="DE16">
        <v>2.9144999999999999</v>
      </c>
      <c r="DF16">
        <v>-0.27639999999999998</v>
      </c>
      <c r="DG16">
        <v>0.93610000000000004</v>
      </c>
      <c r="DH16">
        <v>224.99109999999999</v>
      </c>
      <c r="DI16">
        <v>44.948399999999999</v>
      </c>
      <c r="DJ16">
        <v>6</v>
      </c>
      <c r="DK16">
        <v>255</v>
      </c>
      <c r="DL16">
        <v>242.5</v>
      </c>
      <c r="DM16">
        <v>0.10059999999999999</v>
      </c>
      <c r="DN16">
        <v>12.257099999999999</v>
      </c>
      <c r="DO16">
        <v>0.80510000000000004</v>
      </c>
      <c r="DP16">
        <v>31.4375</v>
      </c>
      <c r="DQ16">
        <v>0.62549999999999994</v>
      </c>
      <c r="DR16">
        <v>55.299399999999999</v>
      </c>
      <c r="DS16">
        <v>113.4055</v>
      </c>
      <c r="DT16">
        <v>4.0110999999999999</v>
      </c>
      <c r="DU16">
        <v>5.4550000000000001</v>
      </c>
      <c r="DV16">
        <v>8.6999999999999994E-3</v>
      </c>
      <c r="DW16">
        <v>2.4477000000000002</v>
      </c>
      <c r="DX16">
        <v>-0.26979999999999998</v>
      </c>
      <c r="DY16">
        <v>0.90239999999999998</v>
      </c>
      <c r="DZ16">
        <v>0.23350000000000001</v>
      </c>
      <c r="EA16">
        <v>0.1158</v>
      </c>
      <c r="EB16">
        <v>0.16489999999999999</v>
      </c>
      <c r="EC16">
        <v>0</v>
      </c>
      <c r="ED16">
        <v>0.94689999999999996</v>
      </c>
      <c r="EE16">
        <v>3.4500000000000003E-2</v>
      </c>
      <c r="EF16">
        <v>0.1598</v>
      </c>
      <c r="EG16">
        <v>15.6945</v>
      </c>
      <c r="EH16">
        <v>0.71550000000000002</v>
      </c>
      <c r="EI16">
        <v>27.5837</v>
      </c>
      <c r="EJ16">
        <v>0.60329999999999995</v>
      </c>
      <c r="EK16">
        <v>6.4337999999999997</v>
      </c>
      <c r="EL16">
        <v>75.673900000000003</v>
      </c>
      <c r="EM16">
        <v>2.9561999999999999</v>
      </c>
      <c r="EN16">
        <v>5.3846999999999996</v>
      </c>
      <c r="EO16">
        <v>8.0999999999999996E-3</v>
      </c>
      <c r="EP16">
        <v>2.6335999999999999</v>
      </c>
      <c r="EQ16">
        <v>-0.2089</v>
      </c>
      <c r="ER16">
        <v>0.84230000000000005</v>
      </c>
      <c r="ES16">
        <v>0.89429999999999998</v>
      </c>
      <c r="ET16">
        <v>0.14660000000000001</v>
      </c>
      <c r="EU16">
        <v>3.5299999999999998E-2</v>
      </c>
      <c r="EV16">
        <v>1</v>
      </c>
      <c r="EW16">
        <v>0.94950000000000001</v>
      </c>
      <c r="EX16">
        <v>0.1038</v>
      </c>
      <c r="EY16">
        <v>9.0945</v>
      </c>
      <c r="EZ16">
        <v>0.79049999999999998</v>
      </c>
      <c r="FA16">
        <v>21.7056</v>
      </c>
      <c r="FB16">
        <v>0.63190000000000002</v>
      </c>
      <c r="FC16">
        <v>56.059800000000003</v>
      </c>
      <c r="FD16">
        <v>77.728099999999998</v>
      </c>
      <c r="FE16">
        <v>3.9157000000000002</v>
      </c>
      <c r="FF16">
        <v>5.3217999999999996</v>
      </c>
      <c r="FG16">
        <v>8.8999999999999999E-3</v>
      </c>
      <c r="FH16">
        <v>2.3681000000000001</v>
      </c>
      <c r="FI16">
        <v>-0.26729999999999998</v>
      </c>
      <c r="FJ16">
        <v>0.8962</v>
      </c>
      <c r="FK16">
        <v>5101585.6001000004</v>
      </c>
      <c r="FL16">
        <v>57605.622199999998</v>
      </c>
      <c r="FM16">
        <v>2643.0522000000001</v>
      </c>
      <c r="FN16">
        <v>2457.5907000000002</v>
      </c>
      <c r="FO16">
        <v>27065</v>
      </c>
      <c r="FP16">
        <v>2065</v>
      </c>
      <c r="FQ16">
        <v>4396</v>
      </c>
      <c r="FR16">
        <v>39</v>
      </c>
      <c r="FS16">
        <v>20565</v>
      </c>
      <c r="FT16">
        <v>24.02</v>
      </c>
      <c r="FU16">
        <v>40.549999999999997</v>
      </c>
      <c r="FV16">
        <v>3</v>
      </c>
      <c r="FW16">
        <v>2</v>
      </c>
      <c r="FX16">
        <v>5</v>
      </c>
    </row>
    <row r="17" spans="1:180" x14ac:dyDescent="0.2">
      <c r="A17" t="s">
        <v>42</v>
      </c>
      <c r="B17">
        <v>9801.7999999999993</v>
      </c>
      <c r="C17">
        <v>23950.3</v>
      </c>
      <c r="D17">
        <v>0.24709999999999999</v>
      </c>
      <c r="E17">
        <v>0.4869</v>
      </c>
      <c r="F17">
        <v>0</v>
      </c>
      <c r="G17">
        <v>4.4543999999999997</v>
      </c>
      <c r="H17">
        <v>5.7500000000000002E-2</v>
      </c>
      <c r="I17">
        <v>0.24959999999999999</v>
      </c>
      <c r="J17">
        <v>14.2887</v>
      </c>
      <c r="K17">
        <v>0.78439999999999999</v>
      </c>
      <c r="L17">
        <v>33.143599999999999</v>
      </c>
      <c r="M17">
        <v>0.65600000000000003</v>
      </c>
      <c r="N17">
        <v>5.3247999999999998</v>
      </c>
      <c r="O17">
        <v>102.44329999999999</v>
      </c>
      <c r="P17">
        <v>2.4965000000000002</v>
      </c>
      <c r="Q17">
        <v>4.6086999999999998</v>
      </c>
      <c r="R17">
        <v>0.01</v>
      </c>
      <c r="S17">
        <v>2.3956</v>
      </c>
      <c r="T17">
        <v>-0.20530000000000001</v>
      </c>
      <c r="U17">
        <v>0.8034</v>
      </c>
      <c r="V17">
        <v>8.4099999999999994E-2</v>
      </c>
      <c r="W17">
        <v>0.13600000000000001</v>
      </c>
      <c r="X17">
        <v>-0.13639999999999999</v>
      </c>
      <c r="Y17">
        <v>1.5251999999999999</v>
      </c>
      <c r="Z17">
        <v>2.1499999999999998E-2</v>
      </c>
      <c r="AA17">
        <v>0.3367</v>
      </c>
      <c r="AB17">
        <v>6.2085999999999997</v>
      </c>
      <c r="AC17">
        <v>0.60709999999999997</v>
      </c>
      <c r="AD17">
        <v>7.9005999999999998</v>
      </c>
      <c r="AE17">
        <v>0.70720000000000005</v>
      </c>
      <c r="AF17">
        <v>2.8637000000000001</v>
      </c>
      <c r="AG17">
        <v>20.4206</v>
      </c>
      <c r="AH17">
        <v>1.9835</v>
      </c>
      <c r="AI17">
        <v>3.7561</v>
      </c>
      <c r="AJ17">
        <v>1.2200000000000001E-2</v>
      </c>
      <c r="AK17">
        <v>2.0367000000000002</v>
      </c>
      <c r="AL17">
        <v>-0.1789</v>
      </c>
      <c r="AM17">
        <v>0.71740000000000004</v>
      </c>
      <c r="AN17">
        <v>7.1300000000000002E-2</v>
      </c>
      <c r="AO17">
        <v>0.2238</v>
      </c>
      <c r="AP17">
        <v>-5.1400000000000001E-2</v>
      </c>
      <c r="AQ17">
        <v>2.0625</v>
      </c>
      <c r="AR17">
        <v>1.15E-2</v>
      </c>
      <c r="AS17">
        <v>0.67949999999999999</v>
      </c>
      <c r="AT17">
        <v>8.3958999999999993</v>
      </c>
      <c r="AU17">
        <v>0.80469999999999997</v>
      </c>
      <c r="AV17">
        <v>21.496400000000001</v>
      </c>
      <c r="AW17">
        <v>0.87590000000000001</v>
      </c>
      <c r="AX17">
        <v>2.4588999999999999</v>
      </c>
      <c r="AY17">
        <v>72.516999999999996</v>
      </c>
      <c r="AZ17">
        <v>1.0927</v>
      </c>
      <c r="BA17">
        <v>1.9903</v>
      </c>
      <c r="BB17">
        <v>2.18E-2</v>
      </c>
      <c r="BC17">
        <v>1.1845000000000001</v>
      </c>
      <c r="BD17">
        <v>-0.30620000000000003</v>
      </c>
      <c r="BE17">
        <v>0.7147</v>
      </c>
      <c r="BF17">
        <v>-1.21E-2</v>
      </c>
      <c r="BG17">
        <v>2.3800000000000002E-2</v>
      </c>
      <c r="BH17">
        <v>-0.69879999999999998</v>
      </c>
      <c r="BI17">
        <v>0.1095</v>
      </c>
      <c r="BJ17">
        <v>0</v>
      </c>
      <c r="BK17">
        <v>0.99960000000000004</v>
      </c>
      <c r="BL17">
        <v>2.0000000000000001E-4</v>
      </c>
      <c r="BM17">
        <v>0.47470000000000001</v>
      </c>
      <c r="BN17">
        <v>2.0000000000000001E-4</v>
      </c>
      <c r="BO17">
        <v>0.99990000000000001</v>
      </c>
      <c r="BP17">
        <v>1E-4</v>
      </c>
      <c r="BQ17">
        <v>2.9999999999999997E-4</v>
      </c>
      <c r="BR17">
        <v>1E-3</v>
      </c>
      <c r="BS17">
        <v>3.3999999999999998E-3</v>
      </c>
      <c r="BT17">
        <v>3.1199999999999999E-2</v>
      </c>
      <c r="BU17">
        <v>2.2000000000000001E-3</v>
      </c>
      <c r="BV17">
        <v>-0.37030000000000002</v>
      </c>
      <c r="BW17">
        <v>3.8899999999999997E-2</v>
      </c>
      <c r="BX17">
        <v>216.51230000000001</v>
      </c>
      <c r="BY17">
        <v>47.613500000000002</v>
      </c>
      <c r="BZ17">
        <v>12</v>
      </c>
      <c r="CA17">
        <v>255</v>
      </c>
      <c r="CB17">
        <v>239.5</v>
      </c>
      <c r="CC17">
        <v>7.0000000000000007E-2</v>
      </c>
      <c r="CD17">
        <v>18.561699999999998</v>
      </c>
      <c r="CE17">
        <v>0.73809999999999998</v>
      </c>
      <c r="CF17">
        <v>35.438499999999998</v>
      </c>
      <c r="CG17">
        <v>0.54479999999999995</v>
      </c>
      <c r="CH17">
        <v>53.228099999999998</v>
      </c>
      <c r="CI17">
        <v>123.1923</v>
      </c>
      <c r="CJ17">
        <v>4.4154</v>
      </c>
      <c r="CK17">
        <v>6.2404000000000002</v>
      </c>
      <c r="CL17">
        <v>6.4000000000000003E-3</v>
      </c>
      <c r="CM17">
        <v>2.8513000000000002</v>
      </c>
      <c r="CN17">
        <v>-0.23280000000000001</v>
      </c>
      <c r="CO17">
        <v>0.89639999999999997</v>
      </c>
      <c r="CP17">
        <v>210.39279999999999</v>
      </c>
      <c r="CQ17">
        <v>53.723199999999999</v>
      </c>
      <c r="CR17">
        <v>6</v>
      </c>
      <c r="CS17">
        <v>255</v>
      </c>
      <c r="CT17">
        <v>233.5</v>
      </c>
      <c r="CU17">
        <v>5.4399999999999997E-2</v>
      </c>
      <c r="CV17">
        <v>18.731000000000002</v>
      </c>
      <c r="CW17">
        <v>0.79249999999999998</v>
      </c>
      <c r="CX17">
        <v>45.142899999999997</v>
      </c>
      <c r="CY17">
        <v>0.52359999999999995</v>
      </c>
      <c r="CZ17">
        <v>51.702800000000003</v>
      </c>
      <c r="DA17">
        <v>161.76570000000001</v>
      </c>
      <c r="DB17">
        <v>4.6707000000000001</v>
      </c>
      <c r="DC17">
        <v>6.6172000000000004</v>
      </c>
      <c r="DD17">
        <v>5.8999999999999999E-3</v>
      </c>
      <c r="DE17">
        <v>2.9016999999999999</v>
      </c>
      <c r="DF17">
        <v>-0.25669999999999998</v>
      </c>
      <c r="DG17">
        <v>0.9244</v>
      </c>
      <c r="DH17">
        <v>224.86160000000001</v>
      </c>
      <c r="DI17">
        <v>47.968600000000002</v>
      </c>
      <c r="DJ17">
        <v>5</v>
      </c>
      <c r="DK17">
        <v>255</v>
      </c>
      <c r="DL17">
        <v>242.5</v>
      </c>
      <c r="DM17">
        <v>9.7799999999999998E-2</v>
      </c>
      <c r="DN17">
        <v>11.785299999999999</v>
      </c>
      <c r="DO17">
        <v>0.83550000000000002</v>
      </c>
      <c r="DP17">
        <v>35.827100000000002</v>
      </c>
      <c r="DQ17">
        <v>0.62260000000000004</v>
      </c>
      <c r="DR17">
        <v>55.267099999999999</v>
      </c>
      <c r="DS17">
        <v>131.4151</v>
      </c>
      <c r="DT17">
        <v>3.9693999999999998</v>
      </c>
      <c r="DU17">
        <v>5.4034000000000004</v>
      </c>
      <c r="DV17">
        <v>8.6E-3</v>
      </c>
      <c r="DW17">
        <v>2.4190999999999998</v>
      </c>
      <c r="DX17">
        <v>-0.25719999999999998</v>
      </c>
      <c r="DY17">
        <v>0.8911</v>
      </c>
      <c r="DZ17">
        <v>0.25119999999999998</v>
      </c>
      <c r="EA17">
        <v>0.1085</v>
      </c>
      <c r="EB17">
        <v>0.15409999999999999</v>
      </c>
      <c r="EC17">
        <v>0</v>
      </c>
      <c r="ED17">
        <v>0.90410000000000001</v>
      </c>
      <c r="EE17">
        <v>3.7499999999999999E-2</v>
      </c>
      <c r="EF17">
        <v>0.13519999999999999</v>
      </c>
      <c r="EG17">
        <v>12.854699999999999</v>
      </c>
      <c r="EH17">
        <v>0.7329</v>
      </c>
      <c r="EI17">
        <v>24.061399999999999</v>
      </c>
      <c r="EJ17">
        <v>0.59250000000000003</v>
      </c>
      <c r="EK17">
        <v>5.9631999999999996</v>
      </c>
      <c r="EL17">
        <v>68.190700000000007</v>
      </c>
      <c r="EM17">
        <v>2.9649999999999999</v>
      </c>
      <c r="EN17">
        <v>5.4286000000000003</v>
      </c>
      <c r="EO17">
        <v>7.7000000000000002E-3</v>
      </c>
      <c r="EP17">
        <v>2.6023999999999998</v>
      </c>
      <c r="EQ17">
        <v>-0.19650000000000001</v>
      </c>
      <c r="ER17">
        <v>0.82889999999999997</v>
      </c>
      <c r="ES17">
        <v>0.8972</v>
      </c>
      <c r="ET17">
        <v>0.1482</v>
      </c>
      <c r="EU17">
        <v>5.0999999999999997E-2</v>
      </c>
      <c r="EV17">
        <v>1</v>
      </c>
      <c r="EW17">
        <v>0.95250000000000001</v>
      </c>
      <c r="EX17">
        <v>0.1011</v>
      </c>
      <c r="EY17">
        <v>8.3536000000000001</v>
      </c>
      <c r="EZ17">
        <v>0.81189999999999996</v>
      </c>
      <c r="FA17">
        <v>22.209800000000001</v>
      </c>
      <c r="FB17">
        <v>0.62839999999999996</v>
      </c>
      <c r="FC17">
        <v>56.246899999999997</v>
      </c>
      <c r="FD17">
        <v>80.485399999999998</v>
      </c>
      <c r="FE17">
        <v>3.8690000000000002</v>
      </c>
      <c r="FF17">
        <v>5.2720000000000002</v>
      </c>
      <c r="FG17">
        <v>8.8000000000000005E-3</v>
      </c>
      <c r="FH17">
        <v>2.3378000000000001</v>
      </c>
      <c r="FI17">
        <v>-0.25140000000000001</v>
      </c>
      <c r="FJ17">
        <v>0.88160000000000005</v>
      </c>
      <c r="FK17">
        <v>4850681.2426000005</v>
      </c>
      <c r="FL17">
        <v>56127.351699999999</v>
      </c>
      <c r="FM17">
        <v>2527.2256000000002</v>
      </c>
      <c r="FN17">
        <v>2443.8179</v>
      </c>
      <c r="FO17">
        <v>25936</v>
      </c>
      <c r="FP17">
        <v>1483</v>
      </c>
      <c r="FQ17">
        <v>5218</v>
      </c>
      <c r="FR17">
        <v>39</v>
      </c>
      <c r="FS17">
        <v>19196</v>
      </c>
      <c r="FT17">
        <v>25.99</v>
      </c>
      <c r="FU17">
        <v>46.41</v>
      </c>
      <c r="FV17">
        <v>3</v>
      </c>
      <c r="FW17">
        <v>2</v>
      </c>
      <c r="FX17">
        <v>5</v>
      </c>
    </row>
    <row r="18" spans="1:180" x14ac:dyDescent="0.2">
      <c r="A18" t="s">
        <v>43</v>
      </c>
      <c r="B18">
        <v>13456</v>
      </c>
      <c r="C18">
        <v>23592.799999999999</v>
      </c>
      <c r="D18">
        <v>0.1636</v>
      </c>
      <c r="E18">
        <v>0.44840000000000002</v>
      </c>
      <c r="F18">
        <v>0</v>
      </c>
      <c r="G18">
        <v>4.3673000000000002</v>
      </c>
      <c r="H18">
        <v>2.8500000000000001E-2</v>
      </c>
      <c r="I18">
        <v>0.504</v>
      </c>
      <c r="J18">
        <v>9.4613999999999994</v>
      </c>
      <c r="K18">
        <v>0.82189999999999996</v>
      </c>
      <c r="L18">
        <v>26.556000000000001</v>
      </c>
      <c r="M18">
        <v>0.79949999999999999</v>
      </c>
      <c r="N18">
        <v>3.3469000000000002</v>
      </c>
      <c r="O18">
        <v>88.506799999999998</v>
      </c>
      <c r="P18">
        <v>1.6191</v>
      </c>
      <c r="Q18">
        <v>2.9279999999999999</v>
      </c>
      <c r="R18">
        <v>1.7100000000000001E-2</v>
      </c>
      <c r="S18">
        <v>1.6605000000000001</v>
      </c>
      <c r="T18">
        <v>-0.25290000000000001</v>
      </c>
      <c r="U18">
        <v>0.75309999999999999</v>
      </c>
      <c r="V18">
        <v>5.2499999999999998E-2</v>
      </c>
      <c r="W18">
        <v>0.1197</v>
      </c>
      <c r="X18">
        <v>-0.1158</v>
      </c>
      <c r="Y18">
        <v>1.4543999999999999</v>
      </c>
      <c r="Z18">
        <v>8.5000000000000006E-3</v>
      </c>
      <c r="AA18">
        <v>0.57040000000000002</v>
      </c>
      <c r="AB18">
        <v>4.6836000000000002</v>
      </c>
      <c r="AC18">
        <v>0.61060000000000003</v>
      </c>
      <c r="AD18">
        <v>6.0140000000000002</v>
      </c>
      <c r="AE18">
        <v>0.82410000000000005</v>
      </c>
      <c r="AF18">
        <v>1.7371000000000001</v>
      </c>
      <c r="AG18">
        <v>17.075099999999999</v>
      </c>
      <c r="AH18">
        <v>1.3249</v>
      </c>
      <c r="AI18">
        <v>2.4413999999999998</v>
      </c>
      <c r="AJ18">
        <v>1.8599999999999998E-2</v>
      </c>
      <c r="AK18">
        <v>1.4457</v>
      </c>
      <c r="AL18">
        <v>-0.21440000000000001</v>
      </c>
      <c r="AM18">
        <v>0.66210000000000002</v>
      </c>
      <c r="AN18">
        <v>5.04E-2</v>
      </c>
      <c r="AO18">
        <v>0.20669999999999999</v>
      </c>
      <c r="AP18">
        <v>-4.2700000000000002E-2</v>
      </c>
      <c r="AQ18">
        <v>1.9755</v>
      </c>
      <c r="AR18">
        <v>7.4999999999999997E-3</v>
      </c>
      <c r="AS18">
        <v>0.82279999999999998</v>
      </c>
      <c r="AT18">
        <v>5.2012999999999998</v>
      </c>
      <c r="AU18">
        <v>0.85570000000000002</v>
      </c>
      <c r="AV18">
        <v>18.0261</v>
      </c>
      <c r="AW18">
        <v>0.93610000000000004</v>
      </c>
      <c r="AX18">
        <v>1.7053</v>
      </c>
      <c r="AY18">
        <v>64.254099999999994</v>
      </c>
      <c r="AZ18">
        <v>0.64570000000000005</v>
      </c>
      <c r="BA18">
        <v>1.1446000000000001</v>
      </c>
      <c r="BB18">
        <v>2.6200000000000001E-2</v>
      </c>
      <c r="BC18">
        <v>0.70079999999999998</v>
      </c>
      <c r="BD18">
        <v>-0.3765</v>
      </c>
      <c r="BE18">
        <v>0.64100000000000001</v>
      </c>
      <c r="BF18">
        <v>-8.5000000000000006E-3</v>
      </c>
      <c r="BG18">
        <v>2.23E-2</v>
      </c>
      <c r="BH18">
        <v>-0.50139999999999996</v>
      </c>
      <c r="BI18">
        <v>0.1255</v>
      </c>
      <c r="BJ18">
        <v>0</v>
      </c>
      <c r="BK18">
        <v>0.99980000000000002</v>
      </c>
      <c r="BL18">
        <v>1E-4</v>
      </c>
      <c r="BM18">
        <v>0.17349999999999999</v>
      </c>
      <c r="BN18">
        <v>1E-4</v>
      </c>
      <c r="BO18">
        <v>1</v>
      </c>
      <c r="BP18">
        <v>0</v>
      </c>
      <c r="BQ18">
        <v>1E-4</v>
      </c>
      <c r="BR18">
        <v>2.9999999999999997E-4</v>
      </c>
      <c r="BS18">
        <v>1.6000000000000001E-3</v>
      </c>
      <c r="BT18">
        <v>3.1199999999999999E-2</v>
      </c>
      <c r="BU18">
        <v>1.4E-3</v>
      </c>
      <c r="BV18">
        <v>-0.1052</v>
      </c>
      <c r="BW18">
        <v>1.3100000000000001E-2</v>
      </c>
      <c r="BX18">
        <v>228.83340000000001</v>
      </c>
      <c r="BY18">
        <v>41.540399999999998</v>
      </c>
      <c r="BZ18">
        <v>11</v>
      </c>
      <c r="CA18">
        <v>255</v>
      </c>
      <c r="CB18">
        <v>244.5</v>
      </c>
      <c r="CC18">
        <v>0.1348</v>
      </c>
      <c r="CD18">
        <v>12.976699999999999</v>
      </c>
      <c r="CE18">
        <v>0.75949999999999995</v>
      </c>
      <c r="CF18">
        <v>26.975200000000001</v>
      </c>
      <c r="CG18">
        <v>0.67120000000000002</v>
      </c>
      <c r="CH18">
        <v>56.301200000000001</v>
      </c>
      <c r="CI18">
        <v>94.924099999999996</v>
      </c>
      <c r="CJ18">
        <v>3.6381999999999999</v>
      </c>
      <c r="CK18">
        <v>4.8665000000000003</v>
      </c>
      <c r="CL18">
        <v>1.0200000000000001E-2</v>
      </c>
      <c r="CM18">
        <v>2.2827999999999999</v>
      </c>
      <c r="CN18">
        <v>-0.24540000000000001</v>
      </c>
      <c r="CO18">
        <v>0.86029999999999995</v>
      </c>
      <c r="CP18">
        <v>224.42099999999999</v>
      </c>
      <c r="CQ18">
        <v>46.927199999999999</v>
      </c>
      <c r="CR18">
        <v>6</v>
      </c>
      <c r="CS18">
        <v>255</v>
      </c>
      <c r="CT18">
        <v>241.5</v>
      </c>
      <c r="CU18">
        <v>9.1999999999999998E-2</v>
      </c>
      <c r="CV18">
        <v>13.123200000000001</v>
      </c>
      <c r="CW18">
        <v>0.8095</v>
      </c>
      <c r="CX18">
        <v>34.440100000000001</v>
      </c>
      <c r="CY18">
        <v>0.64080000000000004</v>
      </c>
      <c r="CZ18">
        <v>55.203699999999998</v>
      </c>
      <c r="DA18">
        <v>124.6101</v>
      </c>
      <c r="DB18">
        <v>3.9693999999999998</v>
      </c>
      <c r="DC18">
        <v>5.3338000000000001</v>
      </c>
      <c r="DD18">
        <v>9.1999999999999998E-3</v>
      </c>
      <c r="DE18">
        <v>2.3687999999999998</v>
      </c>
      <c r="DF18">
        <v>-0.27039999999999997</v>
      </c>
      <c r="DG18">
        <v>0.89910000000000001</v>
      </c>
      <c r="DH18">
        <v>234.07490000000001</v>
      </c>
      <c r="DI18">
        <v>41.291899999999998</v>
      </c>
      <c r="DJ18">
        <v>5</v>
      </c>
      <c r="DK18">
        <v>255</v>
      </c>
      <c r="DL18">
        <v>246.5</v>
      </c>
      <c r="DM18">
        <v>0.15629999999999999</v>
      </c>
      <c r="DN18">
        <v>6.758</v>
      </c>
      <c r="DO18">
        <v>0.87290000000000001</v>
      </c>
      <c r="DP18">
        <v>26.593399999999999</v>
      </c>
      <c r="DQ18">
        <v>0.71040000000000003</v>
      </c>
      <c r="DR18">
        <v>57.570900000000002</v>
      </c>
      <c r="DS18">
        <v>99.486400000000003</v>
      </c>
      <c r="DT18">
        <v>3.2387999999999999</v>
      </c>
      <c r="DU18">
        <v>4.2427999999999999</v>
      </c>
      <c r="DV18">
        <v>1.1599999999999999E-2</v>
      </c>
      <c r="DW18">
        <v>1.9371</v>
      </c>
      <c r="DX18">
        <v>-0.24840000000000001</v>
      </c>
      <c r="DY18">
        <v>0.8347</v>
      </c>
      <c r="DZ18">
        <v>0.26350000000000001</v>
      </c>
      <c r="EA18">
        <v>7.2999999999999995E-2</v>
      </c>
      <c r="EB18">
        <v>0.14000000000000001</v>
      </c>
      <c r="EC18">
        <v>0</v>
      </c>
      <c r="ED18">
        <v>0.87690000000000001</v>
      </c>
      <c r="EE18">
        <v>2.0500000000000001E-2</v>
      </c>
      <c r="EF18">
        <v>0.3271</v>
      </c>
      <c r="EG18">
        <v>9.2693999999999992</v>
      </c>
      <c r="EH18">
        <v>0.76670000000000005</v>
      </c>
      <c r="EI18">
        <v>19.865500000000001</v>
      </c>
      <c r="EJ18">
        <v>0.72740000000000005</v>
      </c>
      <c r="EK18">
        <v>3.6943000000000001</v>
      </c>
      <c r="EL18">
        <v>61.608400000000003</v>
      </c>
      <c r="EM18">
        <v>1.9751000000000001</v>
      </c>
      <c r="EN18">
        <v>3.8071000000000002</v>
      </c>
      <c r="EO18">
        <v>1.2699999999999999E-2</v>
      </c>
      <c r="EP18">
        <v>2.0230000000000001</v>
      </c>
      <c r="EQ18">
        <v>-0.21640000000000001</v>
      </c>
      <c r="ER18">
        <v>0.77300000000000002</v>
      </c>
      <c r="ES18">
        <v>0.92820000000000003</v>
      </c>
      <c r="ET18">
        <v>0.12809999999999999</v>
      </c>
      <c r="EU18">
        <v>4.3099999999999999E-2</v>
      </c>
      <c r="EV18">
        <v>1</v>
      </c>
      <c r="EW18">
        <v>0.96450000000000002</v>
      </c>
      <c r="EX18">
        <v>0.16569999999999999</v>
      </c>
      <c r="EY18">
        <v>5.1802999999999999</v>
      </c>
      <c r="EZ18">
        <v>0.84409999999999996</v>
      </c>
      <c r="FA18">
        <v>16.6126</v>
      </c>
      <c r="FB18">
        <v>0.71719999999999995</v>
      </c>
      <c r="FC18">
        <v>58.221699999999998</v>
      </c>
      <c r="FD18">
        <v>61.270200000000003</v>
      </c>
      <c r="FE18">
        <v>3.1625999999999999</v>
      </c>
      <c r="FF18">
        <v>4.1435000000000004</v>
      </c>
      <c r="FG18">
        <v>1.18E-2</v>
      </c>
      <c r="FH18">
        <v>1.8913</v>
      </c>
      <c r="FI18">
        <v>-0.24560000000000001</v>
      </c>
      <c r="FJ18">
        <v>0.8266</v>
      </c>
      <c r="FK18">
        <v>4745844.4752000002</v>
      </c>
      <c r="FL18">
        <v>55508.693399999996</v>
      </c>
      <c r="FM18">
        <v>2478.8119000000002</v>
      </c>
      <c r="FN18">
        <v>2437.6988000000001</v>
      </c>
      <c r="FO18">
        <v>15554</v>
      </c>
      <c r="FP18">
        <v>396</v>
      </c>
      <c r="FQ18">
        <v>2768</v>
      </c>
      <c r="FR18">
        <v>63</v>
      </c>
      <c r="FS18">
        <v>12327</v>
      </c>
      <c r="FT18">
        <v>20.75</v>
      </c>
      <c r="FU18">
        <v>39.35</v>
      </c>
      <c r="FV18">
        <v>3</v>
      </c>
      <c r="FW18">
        <v>2</v>
      </c>
      <c r="FX18">
        <v>5</v>
      </c>
    </row>
    <row r="19" spans="1:180" x14ac:dyDescent="0.2">
      <c r="A19" t="s">
        <v>44</v>
      </c>
      <c r="B19">
        <v>17508.400000000001</v>
      </c>
      <c r="C19">
        <v>25031.7</v>
      </c>
      <c r="D19">
        <v>0.31290000000000001</v>
      </c>
      <c r="E19">
        <v>0.58489999999999998</v>
      </c>
      <c r="F19">
        <v>0</v>
      </c>
      <c r="G19">
        <v>4.4264000000000001</v>
      </c>
      <c r="H19">
        <v>6.8500000000000005E-2</v>
      </c>
      <c r="I19">
        <v>0.22109999999999999</v>
      </c>
      <c r="J19">
        <v>15.873699999999999</v>
      </c>
      <c r="K19">
        <v>0.83120000000000005</v>
      </c>
      <c r="L19">
        <v>47.018500000000003</v>
      </c>
      <c r="M19">
        <v>0.6411</v>
      </c>
      <c r="N19">
        <v>6.8074000000000003</v>
      </c>
      <c r="O19">
        <v>147.37430000000001</v>
      </c>
      <c r="P19">
        <v>2.7252999999999998</v>
      </c>
      <c r="Q19">
        <v>4.9291</v>
      </c>
      <c r="R19">
        <v>9.4999999999999998E-3</v>
      </c>
      <c r="S19">
        <v>2.4874999999999998</v>
      </c>
      <c r="T19">
        <v>-0.2293</v>
      </c>
      <c r="U19">
        <v>0.84589999999999999</v>
      </c>
      <c r="V19">
        <v>0.10589999999999999</v>
      </c>
      <c r="W19">
        <v>0.16950000000000001</v>
      </c>
      <c r="X19">
        <v>-0.31240000000000001</v>
      </c>
      <c r="Y19">
        <v>1.5390999999999999</v>
      </c>
      <c r="Z19">
        <v>2.5499999999999998E-2</v>
      </c>
      <c r="AA19">
        <v>0.31540000000000001</v>
      </c>
      <c r="AB19">
        <v>8.8371999999999993</v>
      </c>
      <c r="AC19">
        <v>0.64790000000000003</v>
      </c>
      <c r="AD19">
        <v>12.548400000000001</v>
      </c>
      <c r="AE19">
        <v>0.68669999999999998</v>
      </c>
      <c r="AF19">
        <v>3.7309999999999999</v>
      </c>
      <c r="AG19">
        <v>33.095100000000002</v>
      </c>
      <c r="AH19">
        <v>2.2113999999999998</v>
      </c>
      <c r="AI19">
        <v>4.1078999999999999</v>
      </c>
      <c r="AJ19">
        <v>1.15E-2</v>
      </c>
      <c r="AK19">
        <v>2.1875</v>
      </c>
      <c r="AL19">
        <v>-0.19489999999999999</v>
      </c>
      <c r="AM19">
        <v>0.7621</v>
      </c>
      <c r="AN19">
        <v>9.0800000000000006E-2</v>
      </c>
      <c r="AO19">
        <v>0.2712</v>
      </c>
      <c r="AP19">
        <v>-3.5099999999999999E-2</v>
      </c>
      <c r="AQ19">
        <v>2.0131000000000001</v>
      </c>
      <c r="AR19">
        <v>1.35E-2</v>
      </c>
      <c r="AS19">
        <v>0.67800000000000005</v>
      </c>
      <c r="AT19">
        <v>8.5277999999999992</v>
      </c>
      <c r="AU19">
        <v>0.86299999999999999</v>
      </c>
      <c r="AV19">
        <v>31.125399999999999</v>
      </c>
      <c r="AW19">
        <v>0.88019999999999998</v>
      </c>
      <c r="AX19">
        <v>3.2048000000000001</v>
      </c>
      <c r="AY19">
        <v>107.3145</v>
      </c>
      <c r="AZ19">
        <v>1.1339999999999999</v>
      </c>
      <c r="BA19">
        <v>2.0270999999999999</v>
      </c>
      <c r="BB19">
        <v>2.2100000000000002E-2</v>
      </c>
      <c r="BC19">
        <v>1.1569</v>
      </c>
      <c r="BD19">
        <v>-0.36559999999999998</v>
      </c>
      <c r="BE19">
        <v>0.77129999999999999</v>
      </c>
      <c r="BF19">
        <v>-1.44E-2</v>
      </c>
      <c r="BG19">
        <v>3.2000000000000001E-2</v>
      </c>
      <c r="BH19">
        <v>-0.93789999999999996</v>
      </c>
      <c r="BI19">
        <v>0.1231</v>
      </c>
      <c r="BJ19">
        <v>0</v>
      </c>
      <c r="BK19">
        <v>0.99990000000000001</v>
      </c>
      <c r="BL19">
        <v>1E-4</v>
      </c>
      <c r="BM19">
        <v>0.34699999999999998</v>
      </c>
      <c r="BN19">
        <v>1E-4</v>
      </c>
      <c r="BO19">
        <v>1</v>
      </c>
      <c r="BP19">
        <v>0</v>
      </c>
      <c r="BQ19">
        <v>1E-4</v>
      </c>
      <c r="BR19">
        <v>2.9999999999999997E-4</v>
      </c>
      <c r="BS19">
        <v>1.1999999999999999E-3</v>
      </c>
      <c r="BT19">
        <v>3.1199999999999999E-2</v>
      </c>
      <c r="BU19">
        <v>1E-3</v>
      </c>
      <c r="BV19">
        <v>-0.20530000000000001</v>
      </c>
      <c r="BW19">
        <v>1.66E-2</v>
      </c>
      <c r="BX19">
        <v>209.43039999999999</v>
      </c>
      <c r="BY19">
        <v>53.8005</v>
      </c>
      <c r="BZ19">
        <v>9</v>
      </c>
      <c r="CA19">
        <v>255</v>
      </c>
      <c r="CB19">
        <v>236.5</v>
      </c>
      <c r="CC19">
        <v>5.5899999999999998E-2</v>
      </c>
      <c r="CD19">
        <v>20.596900000000002</v>
      </c>
      <c r="CE19">
        <v>0.77259999999999995</v>
      </c>
      <c r="CF19">
        <v>45.278500000000001</v>
      </c>
      <c r="CG19">
        <v>0.54090000000000005</v>
      </c>
      <c r="CH19">
        <v>51.4649</v>
      </c>
      <c r="CI19">
        <v>160.517</v>
      </c>
      <c r="CJ19">
        <v>4.6226000000000003</v>
      </c>
      <c r="CK19">
        <v>6.4827000000000004</v>
      </c>
      <c r="CL19">
        <v>6.3E-3</v>
      </c>
      <c r="CM19">
        <v>2.8902000000000001</v>
      </c>
      <c r="CN19">
        <v>-0.26140000000000002</v>
      </c>
      <c r="CO19">
        <v>0.92449999999999999</v>
      </c>
      <c r="CP19">
        <v>203.7062</v>
      </c>
      <c r="CQ19">
        <v>60.5822</v>
      </c>
      <c r="CR19">
        <v>5</v>
      </c>
      <c r="CS19">
        <v>255</v>
      </c>
      <c r="CT19">
        <v>232.5</v>
      </c>
      <c r="CU19">
        <v>4.9099999999999998E-2</v>
      </c>
      <c r="CV19">
        <v>19.993500000000001</v>
      </c>
      <c r="CW19">
        <v>0.82599999999999996</v>
      </c>
      <c r="CX19">
        <v>57.437199999999997</v>
      </c>
      <c r="CY19">
        <v>0.5353</v>
      </c>
      <c r="CZ19">
        <v>50.034799999999997</v>
      </c>
      <c r="DA19">
        <v>209.65010000000001</v>
      </c>
      <c r="DB19">
        <v>4.7866</v>
      </c>
      <c r="DC19">
        <v>6.6798999999999999</v>
      </c>
      <c r="DD19">
        <v>6.1999999999999998E-3</v>
      </c>
      <c r="DE19">
        <v>2.8843999999999999</v>
      </c>
      <c r="DF19">
        <v>-0.28160000000000002</v>
      </c>
      <c r="DG19">
        <v>0.94099999999999995</v>
      </c>
      <c r="DH19">
        <v>219.57159999999999</v>
      </c>
      <c r="DI19">
        <v>53.709400000000002</v>
      </c>
      <c r="DJ19">
        <v>6</v>
      </c>
      <c r="DK19">
        <v>255</v>
      </c>
      <c r="DL19">
        <v>241.5</v>
      </c>
      <c r="DM19">
        <v>8.5900000000000004E-2</v>
      </c>
      <c r="DN19">
        <v>10.2227</v>
      </c>
      <c r="DO19">
        <v>0.88649999999999995</v>
      </c>
      <c r="DP19">
        <v>45.014200000000002</v>
      </c>
      <c r="DQ19">
        <v>0.61799999999999999</v>
      </c>
      <c r="DR19">
        <v>53.971400000000003</v>
      </c>
      <c r="DS19">
        <v>169.4418</v>
      </c>
      <c r="DT19">
        <v>4.1353999999999997</v>
      </c>
      <c r="DU19">
        <v>5.5841000000000003</v>
      </c>
      <c r="DV19">
        <v>8.3999999999999995E-3</v>
      </c>
      <c r="DW19">
        <v>2.4018000000000002</v>
      </c>
      <c r="DX19">
        <v>-0.28610000000000002</v>
      </c>
      <c r="DY19">
        <v>0.91779999999999995</v>
      </c>
      <c r="DZ19">
        <v>0.24329999999999999</v>
      </c>
      <c r="EA19">
        <v>0.12939999999999999</v>
      </c>
      <c r="EB19">
        <v>0.18379999999999999</v>
      </c>
      <c r="EC19">
        <v>0</v>
      </c>
      <c r="ED19">
        <v>0.95279999999999998</v>
      </c>
      <c r="EE19">
        <v>3.7499999999999999E-2</v>
      </c>
      <c r="EF19">
        <v>0.1217</v>
      </c>
      <c r="EG19">
        <v>15.1693</v>
      </c>
      <c r="EH19">
        <v>0.77959999999999996</v>
      </c>
      <c r="EI19">
        <v>34.4056</v>
      </c>
      <c r="EJ19">
        <v>0.58160000000000001</v>
      </c>
      <c r="EK19">
        <v>7.2526000000000002</v>
      </c>
      <c r="EL19">
        <v>100.3245</v>
      </c>
      <c r="EM19">
        <v>3.1032000000000002</v>
      </c>
      <c r="EN19">
        <v>5.6336000000000004</v>
      </c>
      <c r="EO19">
        <v>7.4000000000000003E-3</v>
      </c>
      <c r="EP19">
        <v>2.6806000000000001</v>
      </c>
      <c r="EQ19">
        <v>-0.2087</v>
      </c>
      <c r="ER19">
        <v>0.85129999999999995</v>
      </c>
      <c r="ES19">
        <v>0.87939999999999996</v>
      </c>
      <c r="ET19">
        <v>0.16639999999999999</v>
      </c>
      <c r="EU19">
        <v>3.5299999999999998E-2</v>
      </c>
      <c r="EV19">
        <v>1</v>
      </c>
      <c r="EW19">
        <v>0.94550000000000001</v>
      </c>
      <c r="EX19">
        <v>9.0300000000000005E-2</v>
      </c>
      <c r="EY19">
        <v>8.0017999999999994</v>
      </c>
      <c r="EZ19">
        <v>0.85740000000000005</v>
      </c>
      <c r="FA19">
        <v>28.054400000000001</v>
      </c>
      <c r="FB19">
        <v>0.62409999999999999</v>
      </c>
      <c r="FC19">
        <v>55.137599999999999</v>
      </c>
      <c r="FD19">
        <v>104.2157</v>
      </c>
      <c r="FE19">
        <v>4.0434999999999999</v>
      </c>
      <c r="FF19">
        <v>5.4688999999999997</v>
      </c>
      <c r="FG19">
        <v>8.6E-3</v>
      </c>
      <c r="FH19">
        <v>2.3426999999999998</v>
      </c>
      <c r="FI19">
        <v>-0.28170000000000001</v>
      </c>
      <c r="FJ19">
        <v>0.91159999999999997</v>
      </c>
      <c r="FK19">
        <v>5145040.5689000003</v>
      </c>
      <c r="FL19">
        <v>57869.773200000003</v>
      </c>
      <c r="FM19">
        <v>2669.4185000000002</v>
      </c>
      <c r="FN19">
        <v>2454.0435000000002</v>
      </c>
      <c r="FO19">
        <v>28724</v>
      </c>
      <c r="FP19">
        <v>827</v>
      </c>
      <c r="FQ19">
        <v>5723</v>
      </c>
      <c r="FR19">
        <v>103</v>
      </c>
      <c r="FS19">
        <v>22071</v>
      </c>
      <c r="FT19">
        <v>23.16</v>
      </c>
      <c r="FU19">
        <v>43.8</v>
      </c>
      <c r="FV19">
        <v>3</v>
      </c>
      <c r="FW19">
        <v>2</v>
      </c>
      <c r="FX19">
        <v>5</v>
      </c>
    </row>
    <row r="20" spans="1:180" x14ac:dyDescent="0.2">
      <c r="A20" t="s">
        <v>48</v>
      </c>
      <c r="B20">
        <v>13915.6</v>
      </c>
      <c r="C20">
        <v>27136.799999999999</v>
      </c>
      <c r="D20">
        <v>0.1192</v>
      </c>
      <c r="E20">
        <v>0.31130000000000002</v>
      </c>
      <c r="F20">
        <v>0</v>
      </c>
      <c r="G20">
        <v>4.2784000000000004</v>
      </c>
      <c r="H20">
        <v>1.4500000000000001E-2</v>
      </c>
      <c r="I20">
        <v>0.495</v>
      </c>
      <c r="J20">
        <v>7.7770000000000001</v>
      </c>
      <c r="K20">
        <v>0.72309999999999997</v>
      </c>
      <c r="L20">
        <v>14.042299999999999</v>
      </c>
      <c r="M20">
        <v>0.79379999999999995</v>
      </c>
      <c r="N20">
        <v>2.4409000000000001</v>
      </c>
      <c r="O20">
        <v>44.074100000000001</v>
      </c>
      <c r="P20">
        <v>1.5304</v>
      </c>
      <c r="Q20">
        <v>2.8832</v>
      </c>
      <c r="R20">
        <v>1.66E-2</v>
      </c>
      <c r="S20">
        <v>1.6724000000000001</v>
      </c>
      <c r="T20">
        <v>-0.20849999999999999</v>
      </c>
      <c r="U20">
        <v>0.69520000000000004</v>
      </c>
      <c r="V20">
        <v>4.5699999999999998E-2</v>
      </c>
      <c r="W20">
        <v>0.10920000000000001</v>
      </c>
      <c r="X20">
        <v>-0.12180000000000001</v>
      </c>
      <c r="Y20">
        <v>1.3231999999999999</v>
      </c>
      <c r="Z20">
        <v>2.5000000000000001E-3</v>
      </c>
      <c r="AA20">
        <v>0.57799999999999996</v>
      </c>
      <c r="AB20">
        <v>4.1677</v>
      </c>
      <c r="AC20">
        <v>0.57589999999999997</v>
      </c>
      <c r="AD20">
        <v>4.9131999999999998</v>
      </c>
      <c r="AE20">
        <v>0.82879999999999998</v>
      </c>
      <c r="AF20">
        <v>1.5156000000000001</v>
      </c>
      <c r="AG20">
        <v>13.731199999999999</v>
      </c>
      <c r="AH20">
        <v>1.2518</v>
      </c>
      <c r="AI20">
        <v>2.3395000000000001</v>
      </c>
      <c r="AJ20">
        <v>1.8800000000000001E-2</v>
      </c>
      <c r="AK20">
        <v>1.4103000000000001</v>
      </c>
      <c r="AL20">
        <v>-0.19939999999999999</v>
      </c>
      <c r="AM20">
        <v>0.63129999999999997</v>
      </c>
      <c r="AN20">
        <v>2.9399999999999999E-2</v>
      </c>
      <c r="AO20">
        <v>0.12770000000000001</v>
      </c>
      <c r="AP20">
        <v>-4.24E-2</v>
      </c>
      <c r="AQ20">
        <v>1.9073</v>
      </c>
      <c r="AR20">
        <v>4.4999999999999997E-3</v>
      </c>
      <c r="AS20">
        <v>0.81810000000000005</v>
      </c>
      <c r="AT20">
        <v>3.2198000000000002</v>
      </c>
      <c r="AU20">
        <v>0.76990000000000003</v>
      </c>
      <c r="AV20">
        <v>6.9954000000000001</v>
      </c>
      <c r="AW20">
        <v>0.93820000000000003</v>
      </c>
      <c r="AX20">
        <v>0.85219999999999996</v>
      </c>
      <c r="AY20">
        <v>24.105899999999998</v>
      </c>
      <c r="AZ20">
        <v>0.52949999999999997</v>
      </c>
      <c r="BA20">
        <v>1.0502</v>
      </c>
      <c r="BB20">
        <v>2.5899999999999999E-2</v>
      </c>
      <c r="BC20">
        <v>0.67600000000000005</v>
      </c>
      <c r="BD20">
        <v>-0.28289999999999998</v>
      </c>
      <c r="BE20">
        <v>0.53949999999999998</v>
      </c>
      <c r="BF20">
        <v>-6.4000000000000003E-3</v>
      </c>
      <c r="BG20">
        <v>1.6E-2</v>
      </c>
      <c r="BH20">
        <v>-0.59260000000000002</v>
      </c>
      <c r="BI20">
        <v>0.13300000000000001</v>
      </c>
      <c r="BJ20">
        <v>0</v>
      </c>
      <c r="BK20">
        <v>0.99980000000000002</v>
      </c>
      <c r="BL20">
        <v>1E-4</v>
      </c>
      <c r="BM20">
        <v>0.27179999999999999</v>
      </c>
      <c r="BN20">
        <v>1E-4</v>
      </c>
      <c r="BO20">
        <v>1</v>
      </c>
      <c r="BP20">
        <v>0</v>
      </c>
      <c r="BQ20">
        <v>1E-4</v>
      </c>
      <c r="BR20">
        <v>2.9999999999999997E-4</v>
      </c>
      <c r="BS20">
        <v>1.6000000000000001E-3</v>
      </c>
      <c r="BT20">
        <v>3.1199999999999999E-2</v>
      </c>
      <c r="BU20">
        <v>1.2999999999999999E-3</v>
      </c>
      <c r="BV20">
        <v>-0.1825</v>
      </c>
      <c r="BW20">
        <v>1.7999999999999999E-2</v>
      </c>
      <c r="BX20">
        <v>232.56270000000001</v>
      </c>
      <c r="BY20">
        <v>36.606099999999998</v>
      </c>
      <c r="BZ20">
        <v>9</v>
      </c>
      <c r="CA20">
        <v>255</v>
      </c>
      <c r="CB20">
        <v>247.5</v>
      </c>
      <c r="CC20">
        <v>0.193</v>
      </c>
      <c r="CD20">
        <v>12.7296</v>
      </c>
      <c r="CE20">
        <v>0.69699999999999995</v>
      </c>
      <c r="CF20">
        <v>21.002600000000001</v>
      </c>
      <c r="CG20">
        <v>0.67830000000000001</v>
      </c>
      <c r="CH20">
        <v>57.259700000000002</v>
      </c>
      <c r="CI20">
        <v>71.280799999999999</v>
      </c>
      <c r="CJ20">
        <v>3.3978999999999999</v>
      </c>
      <c r="CK20">
        <v>4.6260000000000003</v>
      </c>
      <c r="CL20">
        <v>1.06E-2</v>
      </c>
      <c r="CM20">
        <v>2.278</v>
      </c>
      <c r="CN20">
        <v>-0.23519999999999999</v>
      </c>
      <c r="CO20">
        <v>0.83960000000000001</v>
      </c>
      <c r="CP20">
        <v>228.6722</v>
      </c>
      <c r="CQ20">
        <v>40.0274</v>
      </c>
      <c r="CR20">
        <v>7</v>
      </c>
      <c r="CS20">
        <v>255</v>
      </c>
      <c r="CT20">
        <v>244.5</v>
      </c>
      <c r="CU20">
        <v>0.11840000000000001</v>
      </c>
      <c r="CV20">
        <v>12.732900000000001</v>
      </c>
      <c r="CW20">
        <v>0.74580000000000002</v>
      </c>
      <c r="CX20">
        <v>25.0474</v>
      </c>
      <c r="CY20">
        <v>0.64539999999999997</v>
      </c>
      <c r="CZ20">
        <v>56.259</v>
      </c>
      <c r="DA20">
        <v>87.456000000000003</v>
      </c>
      <c r="DB20">
        <v>3.8085</v>
      </c>
      <c r="DC20">
        <v>5.1818999999999997</v>
      </c>
      <c r="DD20">
        <v>9.2999999999999992E-3</v>
      </c>
      <c r="DE20">
        <v>2.3843000000000001</v>
      </c>
      <c r="DF20">
        <v>-0.25140000000000001</v>
      </c>
      <c r="DG20">
        <v>0.87809999999999999</v>
      </c>
      <c r="DH20">
        <v>238.00540000000001</v>
      </c>
      <c r="DI20">
        <v>31.371300000000002</v>
      </c>
      <c r="DJ20">
        <v>7</v>
      </c>
      <c r="DK20">
        <v>255</v>
      </c>
      <c r="DL20">
        <v>247.5</v>
      </c>
      <c r="DM20">
        <v>0.20030000000000001</v>
      </c>
      <c r="DN20">
        <v>6.5857000000000001</v>
      </c>
      <c r="DO20">
        <v>0.78600000000000003</v>
      </c>
      <c r="DP20">
        <v>15.3878</v>
      </c>
      <c r="DQ20">
        <v>0.71789999999999998</v>
      </c>
      <c r="DR20">
        <v>58.589199999999998</v>
      </c>
      <c r="DS20">
        <v>54.958300000000001</v>
      </c>
      <c r="DT20">
        <v>3.0767000000000002</v>
      </c>
      <c r="DU20">
        <v>4.0796000000000001</v>
      </c>
      <c r="DV20">
        <v>1.1900000000000001E-2</v>
      </c>
      <c r="DW20">
        <v>1.9459</v>
      </c>
      <c r="DX20">
        <v>-0.23480000000000001</v>
      </c>
      <c r="DY20">
        <v>0.8115</v>
      </c>
      <c r="DZ20">
        <v>0.28539999999999999</v>
      </c>
      <c r="EA20">
        <v>6.0699999999999997E-2</v>
      </c>
      <c r="EB20">
        <v>0.1137</v>
      </c>
      <c r="EC20">
        <v>0</v>
      </c>
      <c r="ED20">
        <v>0.86570000000000003</v>
      </c>
      <c r="EE20">
        <v>1.6500000000000001E-2</v>
      </c>
      <c r="EF20">
        <v>0.36809999999999998</v>
      </c>
      <c r="EG20">
        <v>7.8926999999999996</v>
      </c>
      <c r="EH20">
        <v>0.69589999999999996</v>
      </c>
      <c r="EI20">
        <v>12.9778</v>
      </c>
      <c r="EJ20">
        <v>0.74199999999999999</v>
      </c>
      <c r="EK20">
        <v>2.9836</v>
      </c>
      <c r="EL20">
        <v>38.267600000000002</v>
      </c>
      <c r="EM20">
        <v>1.8394999999999999</v>
      </c>
      <c r="EN20">
        <v>3.5571999999999999</v>
      </c>
      <c r="EO20">
        <v>1.3599999999999999E-2</v>
      </c>
      <c r="EP20">
        <v>1.9381999999999999</v>
      </c>
      <c r="EQ20">
        <v>-0.20649999999999999</v>
      </c>
      <c r="ER20">
        <v>0.74370000000000003</v>
      </c>
      <c r="ES20">
        <v>0.94089999999999996</v>
      </c>
      <c r="ET20">
        <v>9.9500000000000005E-2</v>
      </c>
      <c r="EU20">
        <v>3.9199999999999999E-2</v>
      </c>
      <c r="EV20">
        <v>1</v>
      </c>
      <c r="EW20">
        <v>0.97250000000000003</v>
      </c>
      <c r="EX20">
        <v>0.23130000000000001</v>
      </c>
      <c r="EY20">
        <v>4.9119000000000002</v>
      </c>
      <c r="EZ20">
        <v>0.75560000000000005</v>
      </c>
      <c r="FA20">
        <v>10.0505</v>
      </c>
      <c r="FB20">
        <v>0.7329</v>
      </c>
      <c r="FC20">
        <v>59.066000000000003</v>
      </c>
      <c r="FD20">
        <v>35.290100000000002</v>
      </c>
      <c r="FE20">
        <v>2.9325999999999999</v>
      </c>
      <c r="FF20">
        <v>3.8839000000000001</v>
      </c>
      <c r="FG20">
        <v>1.2500000000000001E-2</v>
      </c>
      <c r="FH20">
        <v>1.8635999999999999</v>
      </c>
      <c r="FI20">
        <v>-0.23980000000000001</v>
      </c>
      <c r="FJ20">
        <v>0.80589999999999995</v>
      </c>
      <c r="FK20">
        <v>4580618.8035000004</v>
      </c>
      <c r="FL20">
        <v>54531.011299999998</v>
      </c>
      <c r="FM20">
        <v>2415</v>
      </c>
      <c r="FN20">
        <v>2415</v>
      </c>
      <c r="FO20">
        <v>14531</v>
      </c>
      <c r="FP20">
        <v>611</v>
      </c>
      <c r="FQ20">
        <v>1689</v>
      </c>
      <c r="FR20">
        <v>3</v>
      </c>
      <c r="FS20">
        <v>12228</v>
      </c>
      <c r="FT20">
        <v>15.85</v>
      </c>
      <c r="FU20">
        <v>27.51</v>
      </c>
      <c r="FV20">
        <v>3</v>
      </c>
      <c r="FW20">
        <v>2</v>
      </c>
      <c r="FX20">
        <v>5</v>
      </c>
    </row>
    <row r="21" spans="1:180" x14ac:dyDescent="0.2">
      <c r="A21" t="s">
        <v>49</v>
      </c>
      <c r="B21">
        <v>17789.099999999999</v>
      </c>
      <c r="C21">
        <v>28551.1</v>
      </c>
      <c r="D21">
        <v>0.27939999999999998</v>
      </c>
      <c r="E21">
        <v>0.47710000000000002</v>
      </c>
      <c r="F21">
        <v>0</v>
      </c>
      <c r="G21">
        <v>4.1912000000000003</v>
      </c>
      <c r="H21">
        <v>7.5499999999999998E-2</v>
      </c>
      <c r="I21">
        <v>0.1918</v>
      </c>
      <c r="J21">
        <v>16.2089</v>
      </c>
      <c r="K21">
        <v>0.76219999999999999</v>
      </c>
      <c r="L21">
        <v>34.0824</v>
      </c>
      <c r="M21">
        <v>0.63009999999999999</v>
      </c>
      <c r="N21">
        <v>6.1113999999999997</v>
      </c>
      <c r="O21">
        <v>101.2056</v>
      </c>
      <c r="P21">
        <v>2.7637</v>
      </c>
      <c r="Q21">
        <v>5.0811999999999999</v>
      </c>
      <c r="R21">
        <v>8.9999999999999993E-3</v>
      </c>
      <c r="S21">
        <v>2.5236999999999998</v>
      </c>
      <c r="T21">
        <v>-0.2195</v>
      </c>
      <c r="U21">
        <v>0.84189999999999998</v>
      </c>
      <c r="V21">
        <v>0.1038</v>
      </c>
      <c r="W21">
        <v>0.16309999999999999</v>
      </c>
      <c r="X21">
        <v>-0.12609999999999999</v>
      </c>
      <c r="Y21">
        <v>1.5884</v>
      </c>
      <c r="Z21">
        <v>2.6499999999999999E-2</v>
      </c>
      <c r="AA21">
        <v>0.31890000000000002</v>
      </c>
      <c r="AB21">
        <v>7.5221999999999998</v>
      </c>
      <c r="AC21">
        <v>0.6764</v>
      </c>
      <c r="AD21">
        <v>11.621600000000001</v>
      </c>
      <c r="AE21">
        <v>0.69620000000000004</v>
      </c>
      <c r="AF21">
        <v>3.6214</v>
      </c>
      <c r="AG21">
        <v>31.124199999999998</v>
      </c>
      <c r="AH21">
        <v>2.169</v>
      </c>
      <c r="AI21">
        <v>4.0411000000000001</v>
      </c>
      <c r="AJ21">
        <v>1.18E-2</v>
      </c>
      <c r="AK21">
        <v>2.12</v>
      </c>
      <c r="AL21">
        <v>-0.21160000000000001</v>
      </c>
      <c r="AM21">
        <v>0.78090000000000004</v>
      </c>
      <c r="AN21">
        <v>7.2800000000000004E-2</v>
      </c>
      <c r="AO21">
        <v>0.19620000000000001</v>
      </c>
      <c r="AP21">
        <v>-4.0099999999999997E-2</v>
      </c>
      <c r="AQ21">
        <v>1.9034</v>
      </c>
      <c r="AR21">
        <v>1.8499999999999999E-2</v>
      </c>
      <c r="AS21">
        <v>0.56179999999999997</v>
      </c>
      <c r="AT21">
        <v>8.6128999999999998</v>
      </c>
      <c r="AU21">
        <v>0.74529999999999996</v>
      </c>
      <c r="AV21">
        <v>16.904800000000002</v>
      </c>
      <c r="AW21">
        <v>0.84309999999999996</v>
      </c>
      <c r="AX21">
        <v>2.3378999999999999</v>
      </c>
      <c r="AY21">
        <v>54.794600000000003</v>
      </c>
      <c r="AZ21">
        <v>1.2894000000000001</v>
      </c>
      <c r="BA21">
        <v>2.4674</v>
      </c>
      <c r="BB21">
        <v>1.9199999999999998E-2</v>
      </c>
      <c r="BC21">
        <v>1.4028</v>
      </c>
      <c r="BD21">
        <v>-0.27510000000000001</v>
      </c>
      <c r="BE21">
        <v>0.7359</v>
      </c>
      <c r="BF21">
        <v>-2.58E-2</v>
      </c>
      <c r="BG21">
        <v>5.4300000000000001E-2</v>
      </c>
      <c r="BH21">
        <v>-1.0265</v>
      </c>
      <c r="BI21">
        <v>0.1188</v>
      </c>
      <c r="BJ21">
        <v>0</v>
      </c>
      <c r="BK21">
        <v>0.99990000000000001</v>
      </c>
      <c r="BL21">
        <v>1E-4</v>
      </c>
      <c r="BM21">
        <v>0.18</v>
      </c>
      <c r="BN21">
        <v>0</v>
      </c>
      <c r="BO21">
        <v>1</v>
      </c>
      <c r="BP21">
        <v>0</v>
      </c>
      <c r="BQ21">
        <v>1E-4</v>
      </c>
      <c r="BR21">
        <v>2.0000000000000001E-4</v>
      </c>
      <c r="BS21">
        <v>8.9999999999999998E-4</v>
      </c>
      <c r="BT21">
        <v>3.1199999999999999E-2</v>
      </c>
      <c r="BU21">
        <v>8.0000000000000004E-4</v>
      </c>
      <c r="BV21">
        <v>-0.12130000000000001</v>
      </c>
      <c r="BW21">
        <v>1.06E-2</v>
      </c>
      <c r="BX21">
        <v>213.42740000000001</v>
      </c>
      <c r="BY21">
        <v>49.404000000000003</v>
      </c>
      <c r="BZ21">
        <v>10</v>
      </c>
      <c r="CA21">
        <v>255</v>
      </c>
      <c r="CB21">
        <v>237.5</v>
      </c>
      <c r="CC21">
        <v>6.0199999999999997E-2</v>
      </c>
      <c r="CD21">
        <v>18.4465</v>
      </c>
      <c r="CE21">
        <v>0.75890000000000002</v>
      </c>
      <c r="CF21">
        <v>38.247799999999998</v>
      </c>
      <c r="CG21">
        <v>0.55449999999999999</v>
      </c>
      <c r="CH21">
        <v>52.480400000000003</v>
      </c>
      <c r="CI21">
        <v>134.54470000000001</v>
      </c>
      <c r="CJ21">
        <v>4.4892000000000003</v>
      </c>
      <c r="CK21">
        <v>6.2683</v>
      </c>
      <c r="CL21">
        <v>6.7000000000000002E-3</v>
      </c>
      <c r="CM21">
        <v>2.8050000000000002</v>
      </c>
      <c r="CN21">
        <v>-0.25890000000000002</v>
      </c>
      <c r="CO21">
        <v>0.91749999999999998</v>
      </c>
      <c r="CP21">
        <v>201.56630000000001</v>
      </c>
      <c r="CQ21">
        <v>58.322400000000002</v>
      </c>
      <c r="CR21">
        <v>4</v>
      </c>
      <c r="CS21">
        <v>255</v>
      </c>
      <c r="CT21">
        <v>228.5</v>
      </c>
      <c r="CU21">
        <v>4.24E-2</v>
      </c>
      <c r="CV21">
        <v>20.100000000000001</v>
      </c>
      <c r="CW21">
        <v>0.81159999999999999</v>
      </c>
      <c r="CX21">
        <v>53.3339</v>
      </c>
      <c r="CY21">
        <v>0.5141</v>
      </c>
      <c r="CZ21">
        <v>49.519799999999996</v>
      </c>
      <c r="DA21">
        <v>193.19460000000001</v>
      </c>
      <c r="DB21">
        <v>4.8945999999999996</v>
      </c>
      <c r="DC21">
        <v>6.9054000000000002</v>
      </c>
      <c r="DD21">
        <v>5.7000000000000002E-3</v>
      </c>
      <c r="DE21">
        <v>2.9426999999999999</v>
      </c>
      <c r="DF21">
        <v>-0.27189999999999998</v>
      </c>
      <c r="DG21">
        <v>0.93979999999999997</v>
      </c>
      <c r="DH21">
        <v>221.9949</v>
      </c>
      <c r="DI21">
        <v>45.859099999999998</v>
      </c>
      <c r="DJ21">
        <v>7</v>
      </c>
      <c r="DK21">
        <v>255</v>
      </c>
      <c r="DL21">
        <v>239.5</v>
      </c>
      <c r="DM21">
        <v>7.7700000000000005E-2</v>
      </c>
      <c r="DN21">
        <v>12.567500000000001</v>
      </c>
      <c r="DO21">
        <v>0.80879999999999996</v>
      </c>
      <c r="DP21">
        <v>32.868400000000001</v>
      </c>
      <c r="DQ21">
        <v>0.61270000000000002</v>
      </c>
      <c r="DR21">
        <v>54.597099999999998</v>
      </c>
      <c r="DS21">
        <v>118.9032</v>
      </c>
      <c r="DT21">
        <v>4.1847000000000003</v>
      </c>
      <c r="DU21">
        <v>5.6825000000000001</v>
      </c>
      <c r="DV21">
        <v>8.3000000000000001E-3</v>
      </c>
      <c r="DW21">
        <v>2.4651000000000001</v>
      </c>
      <c r="DX21">
        <v>-0.28660000000000002</v>
      </c>
      <c r="DY21">
        <v>0.92069999999999996</v>
      </c>
      <c r="DZ21">
        <v>0.27929999999999999</v>
      </c>
      <c r="EA21">
        <v>0.13450000000000001</v>
      </c>
      <c r="EB21">
        <v>0.17510000000000001</v>
      </c>
      <c r="EC21">
        <v>0</v>
      </c>
      <c r="ED21">
        <v>0.96750000000000003</v>
      </c>
      <c r="EE21">
        <v>4.7500000000000001E-2</v>
      </c>
      <c r="EF21">
        <v>9.2799999999999994E-2</v>
      </c>
      <c r="EG21">
        <v>14.007999999999999</v>
      </c>
      <c r="EH21">
        <v>0.7752</v>
      </c>
      <c r="EI21">
        <v>31.152799999999999</v>
      </c>
      <c r="EJ21">
        <v>0.57140000000000002</v>
      </c>
      <c r="EK21">
        <v>7.5976999999999997</v>
      </c>
      <c r="EL21">
        <v>90.433599999999998</v>
      </c>
      <c r="EM21">
        <v>3.3370000000000002</v>
      </c>
      <c r="EN21">
        <v>5.8959000000000001</v>
      </c>
      <c r="EO21">
        <v>7.1000000000000004E-3</v>
      </c>
      <c r="EP21">
        <v>2.6840000000000002</v>
      </c>
      <c r="EQ21">
        <v>-0.224</v>
      </c>
      <c r="ER21">
        <v>0.87690000000000001</v>
      </c>
      <c r="ES21">
        <v>0.88560000000000005</v>
      </c>
      <c r="ET21">
        <v>0.14610000000000001</v>
      </c>
      <c r="EU21">
        <v>4.3099999999999999E-2</v>
      </c>
      <c r="EV21">
        <v>1</v>
      </c>
      <c r="EW21">
        <v>0.9415</v>
      </c>
      <c r="EX21">
        <v>8.5000000000000006E-2</v>
      </c>
      <c r="EY21">
        <v>8.8667999999999996</v>
      </c>
      <c r="EZ21">
        <v>0.7954</v>
      </c>
      <c r="FA21">
        <v>21.6678</v>
      </c>
      <c r="FB21">
        <v>0.62409999999999999</v>
      </c>
      <c r="FC21">
        <v>55.549700000000001</v>
      </c>
      <c r="FD21">
        <v>77.804299999999998</v>
      </c>
      <c r="FE21">
        <v>4.0439999999999996</v>
      </c>
      <c r="FF21">
        <v>5.4790000000000001</v>
      </c>
      <c r="FG21">
        <v>8.6E-3</v>
      </c>
      <c r="FH21">
        <v>2.3658000000000001</v>
      </c>
      <c r="FI21">
        <v>-0.28549999999999998</v>
      </c>
      <c r="FJ21">
        <v>0.91420000000000001</v>
      </c>
      <c r="FK21">
        <v>4992465.2929999996</v>
      </c>
      <c r="FL21">
        <v>56953.695399999997</v>
      </c>
      <c r="FM21">
        <v>2581.6954999999998</v>
      </c>
      <c r="FN21">
        <v>2462.1821</v>
      </c>
      <c r="FO21">
        <v>25618</v>
      </c>
      <c r="FP21">
        <v>2600</v>
      </c>
      <c r="FQ21">
        <v>5884</v>
      </c>
      <c r="FR21">
        <v>6</v>
      </c>
      <c r="FS21">
        <v>17128</v>
      </c>
      <c r="FT21">
        <v>33.14</v>
      </c>
      <c r="FU21">
        <v>56.16</v>
      </c>
      <c r="FV21">
        <v>3</v>
      </c>
      <c r="FW21">
        <v>2</v>
      </c>
      <c r="FX21">
        <v>5</v>
      </c>
    </row>
    <row r="22" spans="1:180" x14ac:dyDescent="0.2">
      <c r="A22" t="s">
        <v>53</v>
      </c>
      <c r="B22">
        <v>14060.7</v>
      </c>
      <c r="C22">
        <v>30357.8</v>
      </c>
      <c r="D22">
        <v>0.1762</v>
      </c>
      <c r="E22">
        <v>0.3972</v>
      </c>
      <c r="F22">
        <v>0</v>
      </c>
      <c r="G22">
        <v>3.9937</v>
      </c>
      <c r="H22">
        <v>2.8500000000000001E-2</v>
      </c>
      <c r="I22">
        <v>0.39979999999999999</v>
      </c>
      <c r="J22">
        <v>12.320399999999999</v>
      </c>
      <c r="K22">
        <v>0.73440000000000005</v>
      </c>
      <c r="L22">
        <v>23.189</v>
      </c>
      <c r="M22">
        <v>0.74029999999999996</v>
      </c>
      <c r="N22">
        <v>3.7955999999999999</v>
      </c>
      <c r="O22">
        <v>70.804100000000005</v>
      </c>
      <c r="P22">
        <v>1.9699</v>
      </c>
      <c r="Q22">
        <v>3.6358999999999999</v>
      </c>
      <c r="R22">
        <v>1.3899999999999999E-2</v>
      </c>
      <c r="S22">
        <v>2.0076999999999998</v>
      </c>
      <c r="T22">
        <v>-0.22090000000000001</v>
      </c>
      <c r="U22">
        <v>0.76770000000000005</v>
      </c>
      <c r="V22">
        <v>5.9900000000000002E-2</v>
      </c>
      <c r="W22">
        <v>0.1263</v>
      </c>
      <c r="X22">
        <v>-0.14180000000000001</v>
      </c>
      <c r="Y22">
        <v>1.4280999999999999</v>
      </c>
      <c r="Z22">
        <v>6.4999999999999997E-3</v>
      </c>
      <c r="AA22">
        <v>0.49759999999999999</v>
      </c>
      <c r="AB22">
        <v>5.4284999999999997</v>
      </c>
      <c r="AC22">
        <v>0.59160000000000001</v>
      </c>
      <c r="AD22">
        <v>6.6463000000000001</v>
      </c>
      <c r="AE22">
        <v>0.78890000000000005</v>
      </c>
      <c r="AF22">
        <v>2.0577000000000001</v>
      </c>
      <c r="AG22">
        <v>18.122299999999999</v>
      </c>
      <c r="AH22">
        <v>1.5257000000000001</v>
      </c>
      <c r="AI22">
        <v>2.8445999999999998</v>
      </c>
      <c r="AJ22">
        <v>1.6500000000000001E-2</v>
      </c>
      <c r="AK22">
        <v>1.65</v>
      </c>
      <c r="AL22">
        <v>-0.2021</v>
      </c>
      <c r="AM22">
        <v>0.68330000000000002</v>
      </c>
      <c r="AN22">
        <v>5.0900000000000001E-2</v>
      </c>
      <c r="AO22">
        <v>0.1711</v>
      </c>
      <c r="AP22">
        <v>-4.0300000000000002E-2</v>
      </c>
      <c r="AQ22">
        <v>1.8268</v>
      </c>
      <c r="AR22">
        <v>7.4999999999999997E-3</v>
      </c>
      <c r="AS22">
        <v>0.69989999999999997</v>
      </c>
      <c r="AT22">
        <v>6.5190000000000001</v>
      </c>
      <c r="AU22">
        <v>0.74280000000000002</v>
      </c>
      <c r="AV22">
        <v>12.6723</v>
      </c>
      <c r="AW22">
        <v>0.88839999999999997</v>
      </c>
      <c r="AX22">
        <v>1.6637</v>
      </c>
      <c r="AY22">
        <v>41.838200000000001</v>
      </c>
      <c r="AZ22">
        <v>0.94110000000000005</v>
      </c>
      <c r="BA22">
        <v>1.7733000000000001</v>
      </c>
      <c r="BB22">
        <v>2.2499999999999999E-2</v>
      </c>
      <c r="BC22">
        <v>1.0827</v>
      </c>
      <c r="BD22">
        <v>-0.27610000000000001</v>
      </c>
      <c r="BE22">
        <v>0.65620000000000001</v>
      </c>
      <c r="BF22">
        <v>-9.4000000000000004E-3</v>
      </c>
      <c r="BG22">
        <v>2.0799999999999999E-2</v>
      </c>
      <c r="BH22">
        <v>-0.56520000000000004</v>
      </c>
      <c r="BI22">
        <v>0.1331</v>
      </c>
      <c r="BJ22">
        <v>0</v>
      </c>
      <c r="BK22">
        <v>0.99990000000000001</v>
      </c>
      <c r="BL22">
        <v>0</v>
      </c>
      <c r="BM22">
        <v>0.15</v>
      </c>
      <c r="BN22">
        <v>0</v>
      </c>
      <c r="BO22">
        <v>1</v>
      </c>
      <c r="BP22">
        <v>0</v>
      </c>
      <c r="BQ22">
        <v>0</v>
      </c>
      <c r="BR22">
        <v>1E-4</v>
      </c>
      <c r="BS22">
        <v>6.9999999999999999E-4</v>
      </c>
      <c r="BT22">
        <v>3.1199999999999999E-2</v>
      </c>
      <c r="BU22">
        <v>5.9999999999999995E-4</v>
      </c>
      <c r="BV22">
        <v>-0.1148</v>
      </c>
      <c r="BW22">
        <v>8.9999999999999993E-3</v>
      </c>
      <c r="BX22">
        <v>226.14599999999999</v>
      </c>
      <c r="BY22">
        <v>42.662100000000002</v>
      </c>
      <c r="BZ22">
        <v>12</v>
      </c>
      <c r="CA22">
        <v>255</v>
      </c>
      <c r="CB22">
        <v>244.5</v>
      </c>
      <c r="CC22">
        <v>0.15629999999999999</v>
      </c>
      <c r="CD22">
        <v>15.6668</v>
      </c>
      <c r="CE22">
        <v>0.72629999999999995</v>
      </c>
      <c r="CF22">
        <v>28.620899999999999</v>
      </c>
      <c r="CG22">
        <v>0.64690000000000003</v>
      </c>
      <c r="CH22">
        <v>55.692</v>
      </c>
      <c r="CI22">
        <v>98.816900000000004</v>
      </c>
      <c r="CJ22">
        <v>3.7652000000000001</v>
      </c>
      <c r="CK22">
        <v>5.1596000000000002</v>
      </c>
      <c r="CL22">
        <v>9.4999999999999998E-3</v>
      </c>
      <c r="CM22">
        <v>2.4619</v>
      </c>
      <c r="CN22">
        <v>-0.26960000000000001</v>
      </c>
      <c r="CO22">
        <v>0.89280000000000004</v>
      </c>
      <c r="CP22">
        <v>220.55179999999999</v>
      </c>
      <c r="CQ22">
        <v>48.548699999999997</v>
      </c>
      <c r="CR22">
        <v>8</v>
      </c>
      <c r="CS22">
        <v>255</v>
      </c>
      <c r="CT22">
        <v>241.5</v>
      </c>
      <c r="CU22">
        <v>9.4200000000000006E-2</v>
      </c>
      <c r="CV22">
        <v>16.704799999999999</v>
      </c>
      <c r="CW22">
        <v>0.77449999999999997</v>
      </c>
      <c r="CX22">
        <v>37.031399999999998</v>
      </c>
      <c r="CY22">
        <v>0.60319999999999996</v>
      </c>
      <c r="CZ22">
        <v>54.284599999999998</v>
      </c>
      <c r="DA22">
        <v>131.42060000000001</v>
      </c>
      <c r="DB22">
        <v>4.2047999999999996</v>
      </c>
      <c r="DC22">
        <v>5.7755000000000001</v>
      </c>
      <c r="DD22">
        <v>8.0000000000000002E-3</v>
      </c>
      <c r="DE22">
        <v>2.6021999999999998</v>
      </c>
      <c r="DF22">
        <v>-0.26579999999999998</v>
      </c>
      <c r="DG22">
        <v>0.90920000000000001</v>
      </c>
      <c r="DH22">
        <v>230.89429999999999</v>
      </c>
      <c r="DI22">
        <v>40.942100000000003</v>
      </c>
      <c r="DJ22">
        <v>7</v>
      </c>
      <c r="DK22">
        <v>255</v>
      </c>
      <c r="DL22">
        <v>245.5</v>
      </c>
      <c r="DM22">
        <v>0.15609999999999999</v>
      </c>
      <c r="DN22">
        <v>10.7204</v>
      </c>
      <c r="DO22">
        <v>0.79610000000000003</v>
      </c>
      <c r="DP22">
        <v>26.2896</v>
      </c>
      <c r="DQ22">
        <v>0.67730000000000001</v>
      </c>
      <c r="DR22">
        <v>56.8523</v>
      </c>
      <c r="DS22">
        <v>94.4375</v>
      </c>
      <c r="DT22">
        <v>3.5640000000000001</v>
      </c>
      <c r="DU22">
        <v>4.7786999999999997</v>
      </c>
      <c r="DV22">
        <v>1.04E-2</v>
      </c>
      <c r="DW22">
        <v>2.2132999999999998</v>
      </c>
      <c r="DX22">
        <v>-0.26939999999999997</v>
      </c>
      <c r="DY22">
        <v>0.87819999999999998</v>
      </c>
      <c r="DZ22">
        <v>0.29670000000000002</v>
      </c>
      <c r="EA22">
        <v>0.08</v>
      </c>
      <c r="EB22">
        <v>0.13569999999999999</v>
      </c>
      <c r="EC22">
        <v>0</v>
      </c>
      <c r="ED22">
        <v>0.87670000000000003</v>
      </c>
      <c r="EE22">
        <v>2.0500000000000001E-2</v>
      </c>
      <c r="EF22">
        <v>0.28050000000000003</v>
      </c>
      <c r="EG22">
        <v>10.725</v>
      </c>
      <c r="EH22">
        <v>0.71079999999999999</v>
      </c>
      <c r="EI22">
        <v>18.543600000000001</v>
      </c>
      <c r="EJ22">
        <v>0.69179999999999997</v>
      </c>
      <c r="EK22">
        <v>4.2035</v>
      </c>
      <c r="EL22">
        <v>53.193199999999997</v>
      </c>
      <c r="EM22">
        <v>2.2766999999999999</v>
      </c>
      <c r="EN22">
        <v>4.2748999999999997</v>
      </c>
      <c r="EO22">
        <v>1.14E-2</v>
      </c>
      <c r="EP22">
        <v>2.2105999999999999</v>
      </c>
      <c r="EQ22">
        <v>-0.21590000000000001</v>
      </c>
      <c r="ER22">
        <v>0.79959999999999998</v>
      </c>
      <c r="ES22">
        <v>0.91949999999999998</v>
      </c>
      <c r="ET22">
        <v>0.127</v>
      </c>
      <c r="EU22">
        <v>5.0999999999999997E-2</v>
      </c>
      <c r="EV22">
        <v>1</v>
      </c>
      <c r="EW22">
        <v>0.96450000000000002</v>
      </c>
      <c r="EX22">
        <v>0.1835</v>
      </c>
      <c r="EY22">
        <v>7.3448000000000002</v>
      </c>
      <c r="EZ22">
        <v>0.77639999999999998</v>
      </c>
      <c r="FA22">
        <v>16.424199999999999</v>
      </c>
      <c r="FB22">
        <v>0.69940000000000002</v>
      </c>
      <c r="FC22">
        <v>57.7331</v>
      </c>
      <c r="FD22">
        <v>58.3521</v>
      </c>
      <c r="FE22">
        <v>3.3683999999999998</v>
      </c>
      <c r="FF22">
        <v>4.4962</v>
      </c>
      <c r="FG22">
        <v>1.1299999999999999E-2</v>
      </c>
      <c r="FH22">
        <v>2.0788000000000002</v>
      </c>
      <c r="FI22">
        <v>-0.27839999999999998</v>
      </c>
      <c r="FJ22">
        <v>0.874</v>
      </c>
      <c r="FK22">
        <v>4580618.8035000004</v>
      </c>
      <c r="FL22">
        <v>54531.011299999998</v>
      </c>
      <c r="FM22">
        <v>2415</v>
      </c>
      <c r="FN22">
        <v>2415</v>
      </c>
      <c r="FO22">
        <v>17902</v>
      </c>
      <c r="FP22">
        <v>1453</v>
      </c>
      <c r="FQ22">
        <v>3588</v>
      </c>
      <c r="FR22">
        <v>3</v>
      </c>
      <c r="FS22">
        <v>12858</v>
      </c>
      <c r="FT22">
        <v>28.18</v>
      </c>
      <c r="FU22">
        <v>48.25</v>
      </c>
      <c r="FV22">
        <v>3</v>
      </c>
      <c r="FW22">
        <v>2</v>
      </c>
      <c r="FX22">
        <v>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RPX1</vt:lpstr>
      <vt:lpstr>RPX2</vt:lpstr>
      <vt:lpstr>RPX3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Zhdanovich Evgenia</dc:creator>
  <cp:lastModifiedBy>Microsoft Office User</cp:lastModifiedBy>
  <dcterms:created xsi:type="dcterms:W3CDTF">2015-06-05T18:19:34Z</dcterms:created>
  <dcterms:modified xsi:type="dcterms:W3CDTF">2022-12-10T09:30:46Z</dcterms:modified>
</cp:coreProperties>
</file>