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2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lkusch/PowerFolders/CPT_publication/experiments/data/"/>
    </mc:Choice>
  </mc:AlternateContent>
  <xr:revisionPtr revIDLastSave="0" documentId="13_ncr:1_{C98233E2-7CA1-3F4F-AEE2-53D87C2E2EF1}" xr6:coauthVersionLast="46" xr6:coauthVersionMax="46" xr10:uidLastSave="{00000000-0000-0000-0000-000000000000}"/>
  <bookViews>
    <workbookView xWindow="960" yWindow="1940" windowWidth="24920" windowHeight="15020" xr2:uid="{00000000-000D-0000-FFFF-FFFF00000000}"/>
  </bookViews>
  <sheets>
    <sheet name="raw_data" sheetId="10" r:id="rId1"/>
    <sheet name="LOQ" sheetId="14" r:id="rId2"/>
  </sheets>
  <calcPr calcId="181029"/>
</workbook>
</file>

<file path=xl/sharedStrings.xml><?xml version="1.0" encoding="utf-8"?>
<sst xmlns="http://schemas.openxmlformats.org/spreadsheetml/2006/main" count="75" uniqueCount="41">
  <si>
    <t>S1P</t>
  </si>
  <si>
    <t>SA1P</t>
  </si>
  <si>
    <t>LLOQ</t>
  </si>
  <si>
    <t>C16Sphinganin</t>
  </si>
  <si>
    <t>C18Sphinganin</t>
  </si>
  <si>
    <t>C24Sphinganin</t>
  </si>
  <si>
    <t>C16Cer</t>
  </si>
  <si>
    <t>C18Cer</t>
  </si>
  <si>
    <t>C20Cer</t>
  </si>
  <si>
    <t>C24Cer</t>
  </si>
  <si>
    <t>C16GluCer</t>
  </si>
  <si>
    <t>C18GluCer</t>
  </si>
  <si>
    <t>C16LacCer</t>
  </si>
  <si>
    <t>C18LacCer</t>
  </si>
  <si>
    <t>C24LacCer</t>
  </si>
  <si>
    <t>C24_1Sphinganin</t>
  </si>
  <si>
    <t>C24_1Cer</t>
  </si>
  <si>
    <t>C18_1GluCer</t>
  </si>
  <si>
    <t>C24_1GluCer</t>
  </si>
  <si>
    <t>C24_1LacCer</t>
  </si>
  <si>
    <t>cGMP</t>
  </si>
  <si>
    <t>cAMP</t>
  </si>
  <si>
    <t>GTP</t>
  </si>
  <si>
    <t>ATP</t>
  </si>
  <si>
    <t>AEA</t>
  </si>
  <si>
    <t>PEA</t>
  </si>
  <si>
    <t>OEA</t>
  </si>
  <si>
    <t>Cytidin</t>
  </si>
  <si>
    <t>dCytidin</t>
  </si>
  <si>
    <t>Thymin</t>
  </si>
  <si>
    <t>Uridin</t>
  </si>
  <si>
    <t>LPA16_0</t>
  </si>
  <si>
    <t>LPA18_0</t>
  </si>
  <si>
    <t>LPA18_1</t>
  </si>
  <si>
    <t>LPA18_2</t>
  </si>
  <si>
    <t>LPA20_4</t>
  </si>
  <si>
    <t>Sample Name</t>
  </si>
  <si>
    <t>ULOQ</t>
  </si>
  <si>
    <t>LOD</t>
  </si>
  <si>
    <t>quality</t>
  </si>
  <si>
    <t>attribute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</si>
</sst>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NumberFormat="1" applyAlignment="1">
      <alignment horizontal="right"/>
    </xf>
    <xf numFmtId="0" fontId="0" fillId="0" borderId="0" xfId="0" applyNumberFormat="1" applyFill="1" applyAlignment="1">
      <alignment horizontal="right"/>
    </xf>
  </cellXfs>
  <cellStyles count="1">
    <cellStyle name="Standard" xfId="0" builtinId="0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95"/>
  <sheetViews>
    <sheetView tabSelected="1" zoomScale="70" zoomScaleNormal="70" workbookViewId="0"/>
  </sheetViews>
  <sheetFormatPr baseColWidth="10" defaultColWidth="11.5" defaultRowHeight="15" x14ac:dyDescent="0.2"/>
  <cols>
    <col min="1" max="1" width="15" style="2" bestFit="1" customWidth="1"/>
    <col min="2" max="25" width="11.5" style="2" customWidth="1"/>
    <col min="26" max="16384" width="11.5" style="2"/>
  </cols>
  <sheetData>
    <row r="1" spans="1:36" ht="14.25" customHeight="1" x14ac:dyDescent="0.2">
      <c r="A1" s="2" t="s">
        <v>36</v>
      </c>
      <c r="B1" s="4" t="s">
        <v>0</v>
      </c>
      <c r="C1" s="4" t="s">
        <v>1</v>
      </c>
      <c r="D1" s="4" t="s">
        <v>3</v>
      </c>
      <c r="E1" s="4" t="s">
        <v>4</v>
      </c>
      <c r="F1" s="4" t="s">
        <v>5</v>
      </c>
      <c r="G1" s="4" t="s">
        <v>15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16</v>
      </c>
      <c r="M1" s="4" t="s">
        <v>10</v>
      </c>
      <c r="N1" s="4" t="s">
        <v>11</v>
      </c>
      <c r="O1" s="4" t="s">
        <v>17</v>
      </c>
      <c r="P1" s="4" t="s">
        <v>18</v>
      </c>
      <c r="Q1" s="4" t="s">
        <v>12</v>
      </c>
      <c r="R1" s="4" t="s">
        <v>13</v>
      </c>
      <c r="S1" s="4" t="s">
        <v>14</v>
      </c>
      <c r="T1" s="4" t="s">
        <v>19</v>
      </c>
      <c r="U1" s="4" t="s">
        <v>31</v>
      </c>
      <c r="V1" s="4" t="s">
        <v>32</v>
      </c>
      <c r="W1" s="4" t="s">
        <v>33</v>
      </c>
      <c r="X1" s="4" t="s">
        <v>34</v>
      </c>
      <c r="Y1" s="4" t="s">
        <v>35</v>
      </c>
      <c r="Z1" s="4" t="s">
        <v>20</v>
      </c>
      <c r="AA1" s="4" t="s">
        <v>21</v>
      </c>
      <c r="AB1" s="4" t="s">
        <v>22</v>
      </c>
      <c r="AC1" s="4" t="s">
        <v>23</v>
      </c>
      <c r="AD1" s="4" t="s">
        <v>27</v>
      </c>
      <c r="AE1" s="4" t="s">
        <v>28</v>
      </c>
      <c r="AF1" s="4" t="s">
        <v>29</v>
      </c>
      <c r="AG1" s="4" t="s">
        <v>30</v>
      </c>
      <c r="AH1" s="4" t="s">
        <v>24</v>
      </c>
      <c r="AI1" s="4" t="s">
        <v>25</v>
      </c>
      <c r="AJ1" s="4" t="s">
        <v>26</v>
      </c>
    </row>
    <row r="2" spans="1:36" x14ac:dyDescent="0.2">
      <c r="A2" s="2">
        <v>1</v>
      </c>
      <c r="B2" s="2">
        <v>69.022000000000006</v>
      </c>
      <c r="C2" s="2">
        <v>15.632999999999999</v>
      </c>
      <c r="D2" s="2">
        <v>5.5229999999999997</v>
      </c>
      <c r="E2" s="2">
        <v>4.5510000000000002</v>
      </c>
      <c r="F2" s="2">
        <v>26.809000000000001</v>
      </c>
      <c r="G2" s="2">
        <v>14.351000000000001</v>
      </c>
      <c r="H2" s="2">
        <v>72.98</v>
      </c>
      <c r="I2" s="2">
        <v>16.460999999999999</v>
      </c>
      <c r="J2" s="2">
        <v>30.215</v>
      </c>
      <c r="K2" s="2">
        <v>1010.479</v>
      </c>
      <c r="L2" s="2">
        <v>312.803</v>
      </c>
      <c r="M2" s="2">
        <v>255.77799999999999</v>
      </c>
      <c r="N2" s="2">
        <v>42.417000000000002</v>
      </c>
      <c r="O2" s="2">
        <v>6.0129999999999999</v>
      </c>
      <c r="P2" s="2">
        <v>468.65699999999998</v>
      </c>
      <c r="Q2" s="2">
        <v>1644.85</v>
      </c>
      <c r="R2" s="2">
        <v>15.808999999999999</v>
      </c>
      <c r="S2" s="2">
        <v>113.419</v>
      </c>
      <c r="T2" s="2">
        <v>195.99700000000001</v>
      </c>
      <c r="U2" s="2">
        <v>9.52</v>
      </c>
      <c r="V2" s="2">
        <v>7.44</v>
      </c>
      <c r="W2" s="2">
        <v>12.25</v>
      </c>
      <c r="X2" s="2">
        <v>21.88</v>
      </c>
      <c r="Y2" s="2">
        <v>12.4</v>
      </c>
      <c r="Z2" s="2">
        <v>849</v>
      </c>
      <c r="AA2" s="2">
        <v>6293</v>
      </c>
      <c r="AB2" s="3">
        <v>243</v>
      </c>
      <c r="AC2" s="2">
        <v>365</v>
      </c>
      <c r="AD2" s="2">
        <v>87825</v>
      </c>
      <c r="AE2" s="2">
        <v>5229</v>
      </c>
      <c r="AF2" s="2">
        <v>1357</v>
      </c>
      <c r="AG2" s="2">
        <v>683676</v>
      </c>
      <c r="AH2" s="2">
        <v>248</v>
      </c>
      <c r="AI2" s="2">
        <v>1666</v>
      </c>
      <c r="AJ2" s="2">
        <v>1544</v>
      </c>
    </row>
    <row r="3" spans="1:36" x14ac:dyDescent="0.2">
      <c r="A3" s="2">
        <v>2</v>
      </c>
      <c r="B3" s="2">
        <v>54.976999999999997</v>
      </c>
      <c r="C3" s="2">
        <v>8.4649999999999999</v>
      </c>
      <c r="D3" s="2">
        <v>10.256</v>
      </c>
      <c r="E3" s="2">
        <v>18.585000000000001</v>
      </c>
      <c r="F3" s="2">
        <v>66.111000000000004</v>
      </c>
      <c r="G3" s="2">
        <v>76.948999999999998</v>
      </c>
      <c r="H3" s="2">
        <v>98.400999999999996</v>
      </c>
      <c r="I3" s="2">
        <v>50.290999999999997</v>
      </c>
      <c r="J3" s="2">
        <v>62.518000000000001</v>
      </c>
      <c r="K3" s="2">
        <v>1053.33</v>
      </c>
      <c r="L3" s="2">
        <v>686.79499999999996</v>
      </c>
      <c r="M3" s="2">
        <v>298.67099999999999</v>
      </c>
      <c r="N3" s="2">
        <v>52.575000000000003</v>
      </c>
      <c r="O3" s="2">
        <v>6.6890000000000001</v>
      </c>
      <c r="P3" s="2">
        <v>768.721</v>
      </c>
      <c r="Q3" s="2">
        <v>2704.645</v>
      </c>
      <c r="R3" s="2">
        <v>21.713000000000001</v>
      </c>
      <c r="S3" s="2">
        <v>113.877</v>
      </c>
      <c r="T3" s="2">
        <v>296.23200000000003</v>
      </c>
      <c r="U3" s="2">
        <v>10.67</v>
      </c>
      <c r="V3" s="2">
        <v>5.65</v>
      </c>
      <c r="W3" s="2">
        <v>7.85</v>
      </c>
      <c r="X3" s="2">
        <v>17.98</v>
      </c>
      <c r="Y3" s="2">
        <v>8.4499999999999993</v>
      </c>
      <c r="Z3" s="2">
        <v>721</v>
      </c>
      <c r="AA3" s="2">
        <v>4801</v>
      </c>
      <c r="AB3" s="2">
        <v>85</v>
      </c>
      <c r="AC3" s="2">
        <v>266</v>
      </c>
      <c r="AD3" s="2">
        <v>22727</v>
      </c>
      <c r="AE3" s="2">
        <v>1123</v>
      </c>
      <c r="AF3" s="2">
        <v>1018</v>
      </c>
      <c r="AG3" s="2">
        <v>648697</v>
      </c>
      <c r="AH3" s="2">
        <v>527</v>
      </c>
      <c r="AI3" s="2">
        <v>2130</v>
      </c>
      <c r="AJ3" s="2">
        <v>2098</v>
      </c>
    </row>
    <row r="4" spans="1:36" x14ac:dyDescent="0.2">
      <c r="A4" s="2">
        <v>3</v>
      </c>
      <c r="B4" s="2">
        <v>57.737000000000002</v>
      </c>
      <c r="C4" s="2">
        <v>12.461</v>
      </c>
      <c r="D4" s="2">
        <v>6.9489999999999998</v>
      </c>
      <c r="E4" s="2">
        <v>4.7720000000000002</v>
      </c>
      <c r="F4" s="2">
        <v>47.128999999999998</v>
      </c>
      <c r="G4" s="2">
        <v>30.036999999999999</v>
      </c>
      <c r="H4" s="2">
        <v>75.989999999999995</v>
      </c>
      <c r="I4" s="2">
        <v>17.888000000000002</v>
      </c>
      <c r="J4" s="2">
        <v>47.375</v>
      </c>
      <c r="K4" s="2">
        <v>1170.3420000000001</v>
      </c>
      <c r="L4" s="2">
        <v>461.315</v>
      </c>
      <c r="M4" s="2">
        <v>256.483</v>
      </c>
      <c r="N4" s="2">
        <v>39.732999999999997</v>
      </c>
      <c r="O4" s="2">
        <v>6.2539999999999996</v>
      </c>
      <c r="P4" s="2">
        <v>387.54700000000003</v>
      </c>
      <c r="Q4" s="2">
        <v>1308.126</v>
      </c>
      <c r="R4" s="2">
        <v>10.385</v>
      </c>
      <c r="S4" s="2">
        <v>75.706000000000003</v>
      </c>
      <c r="T4" s="2">
        <v>154.51300000000001</v>
      </c>
      <c r="U4" s="2">
        <v>13.61</v>
      </c>
      <c r="V4" s="2">
        <v>10.33</v>
      </c>
      <c r="W4" s="2">
        <v>18.920000000000002</v>
      </c>
      <c r="X4" s="2">
        <v>41.57</v>
      </c>
      <c r="Y4" s="2">
        <v>19.55</v>
      </c>
      <c r="Z4" s="2">
        <v>621</v>
      </c>
      <c r="AA4" s="2">
        <v>5439</v>
      </c>
      <c r="AB4" s="2">
        <v>53.1</v>
      </c>
      <c r="AC4" s="2">
        <v>196</v>
      </c>
      <c r="AD4" s="2">
        <v>7399</v>
      </c>
      <c r="AE4" s="2">
        <v>754</v>
      </c>
      <c r="AF4" s="2">
        <v>1263</v>
      </c>
      <c r="AG4" s="2">
        <v>1080657</v>
      </c>
      <c r="AH4" s="2">
        <v>144</v>
      </c>
      <c r="AI4" s="2">
        <v>1295</v>
      </c>
      <c r="AJ4" s="2">
        <v>1174</v>
      </c>
    </row>
    <row r="5" spans="1:36" x14ac:dyDescent="0.2">
      <c r="A5" s="2">
        <v>4</v>
      </c>
      <c r="B5" s="2">
        <v>52.616999999999997</v>
      </c>
      <c r="C5" s="2">
        <v>12.074</v>
      </c>
      <c r="D5" s="2">
        <v>6.8</v>
      </c>
      <c r="E5" s="2">
        <v>4.8</v>
      </c>
      <c r="F5" s="2">
        <v>37.936</v>
      </c>
      <c r="G5" s="2">
        <v>26.812999999999999</v>
      </c>
      <c r="H5" s="2">
        <v>76.438999999999993</v>
      </c>
      <c r="I5" s="2">
        <v>21.384</v>
      </c>
      <c r="J5" s="2">
        <v>39.679000000000002</v>
      </c>
      <c r="K5" s="2">
        <v>1429.6320000000001</v>
      </c>
      <c r="L5" s="2">
        <v>490.98</v>
      </c>
      <c r="M5" s="2">
        <v>247.845</v>
      </c>
      <c r="N5" s="2">
        <v>45.536000000000001</v>
      </c>
      <c r="O5" s="2">
        <v>4.8479999999999999</v>
      </c>
      <c r="P5" s="2">
        <v>409.59899999999999</v>
      </c>
      <c r="Q5" s="2">
        <v>1941.4090000000001</v>
      </c>
      <c r="R5" s="2">
        <v>13.965999999999999</v>
      </c>
      <c r="S5" s="2">
        <v>84.873000000000005</v>
      </c>
      <c r="T5" s="2">
        <v>165.68899999999999</v>
      </c>
      <c r="U5" s="2">
        <v>9.36</v>
      </c>
      <c r="V5" s="2">
        <v>4.68</v>
      </c>
      <c r="W5" s="2">
        <v>7.87</v>
      </c>
      <c r="X5" s="2">
        <v>17.8</v>
      </c>
      <c r="Y5" s="2">
        <v>8.1999999999999993</v>
      </c>
      <c r="Z5" s="2">
        <v>1555</v>
      </c>
      <c r="AA5" s="2">
        <v>5236</v>
      </c>
      <c r="AB5" s="2">
        <v>40.200000000000003</v>
      </c>
      <c r="AC5" s="2">
        <v>277</v>
      </c>
      <c r="AD5" s="2">
        <v>10936</v>
      </c>
      <c r="AE5" s="2">
        <v>544</v>
      </c>
      <c r="AF5" s="2">
        <v>1851</v>
      </c>
      <c r="AG5" s="2">
        <v>985798</v>
      </c>
      <c r="AH5" s="2">
        <v>481</v>
      </c>
      <c r="AI5" s="2">
        <v>2327</v>
      </c>
      <c r="AJ5" s="2">
        <v>2417</v>
      </c>
    </row>
    <row r="6" spans="1:36" x14ac:dyDescent="0.2">
      <c r="A6" s="2">
        <v>5</v>
      </c>
      <c r="B6" s="2">
        <v>75.760000000000005</v>
      </c>
      <c r="C6" s="2">
        <v>14.927</v>
      </c>
      <c r="D6" s="2">
        <v>9.2569999999999997</v>
      </c>
      <c r="E6" s="2">
        <v>14.677</v>
      </c>
      <c r="F6" s="2">
        <v>64.914000000000001</v>
      </c>
      <c r="G6" s="2">
        <v>59.18</v>
      </c>
      <c r="H6" s="2">
        <v>75.927999999999997</v>
      </c>
      <c r="I6" s="2">
        <v>49.16</v>
      </c>
      <c r="J6" s="2">
        <v>72.200999999999993</v>
      </c>
      <c r="K6" s="2">
        <v>1480.098</v>
      </c>
      <c r="L6" s="2">
        <v>689.24599999999998</v>
      </c>
      <c r="M6" s="2">
        <v>202.572</v>
      </c>
      <c r="N6" s="2">
        <v>41.628</v>
      </c>
      <c r="O6" s="2">
        <v>4.4219999999999997</v>
      </c>
      <c r="P6" s="2">
        <v>293.98599999999999</v>
      </c>
      <c r="Q6" s="2">
        <v>1546.8920000000001</v>
      </c>
      <c r="R6" s="2">
        <v>11.095000000000001</v>
      </c>
      <c r="S6" s="2">
        <v>72.558999999999997</v>
      </c>
      <c r="T6" s="2">
        <v>151.93</v>
      </c>
      <c r="U6" s="2">
        <v>18.670000000000002</v>
      </c>
      <c r="V6" s="2">
        <v>11.16</v>
      </c>
      <c r="W6" s="2">
        <v>13.37</v>
      </c>
      <c r="X6" s="2">
        <v>26.36</v>
      </c>
      <c r="Y6" s="2">
        <v>13.4</v>
      </c>
      <c r="Z6" s="2">
        <v>609</v>
      </c>
      <c r="AA6" s="2">
        <v>4738</v>
      </c>
      <c r="AB6" s="2">
        <v>40.200000000000003</v>
      </c>
      <c r="AC6" s="2">
        <v>242</v>
      </c>
      <c r="AD6" s="2">
        <v>6633</v>
      </c>
      <c r="AE6" s="5"/>
      <c r="AF6" s="2">
        <v>754</v>
      </c>
      <c r="AG6" s="2">
        <v>1002876</v>
      </c>
      <c r="AH6" s="2">
        <v>509</v>
      </c>
      <c r="AI6" s="2">
        <v>1638</v>
      </c>
      <c r="AJ6" s="2">
        <v>1803</v>
      </c>
    </row>
    <row r="7" spans="1:36" x14ac:dyDescent="0.2">
      <c r="A7" s="2">
        <v>6</v>
      </c>
      <c r="B7" s="2">
        <v>75.486000000000004</v>
      </c>
      <c r="C7" s="2">
        <v>11.569000000000001</v>
      </c>
      <c r="D7" s="2">
        <v>11.738</v>
      </c>
      <c r="E7" s="2">
        <v>6.2119999999999997</v>
      </c>
      <c r="F7" s="2">
        <v>109.435</v>
      </c>
      <c r="G7" s="2">
        <v>44.265999999999998</v>
      </c>
      <c r="H7" s="2">
        <v>64.954999999999998</v>
      </c>
      <c r="I7" s="2">
        <v>15.582000000000001</v>
      </c>
      <c r="J7" s="2">
        <v>33.765000000000001</v>
      </c>
      <c r="K7" s="2">
        <v>1321.1289999999999</v>
      </c>
      <c r="L7" s="2">
        <v>272.82299999999998</v>
      </c>
      <c r="M7" s="2">
        <v>212.51900000000001</v>
      </c>
      <c r="N7" s="2">
        <v>46.56</v>
      </c>
      <c r="O7" s="2">
        <v>4.8360000000000003</v>
      </c>
      <c r="P7" s="2">
        <v>399.64100000000002</v>
      </c>
      <c r="Q7" s="2">
        <v>1485.6690000000001</v>
      </c>
      <c r="R7" s="2">
        <v>12.861000000000001</v>
      </c>
      <c r="S7" s="2">
        <v>82.242999999999995</v>
      </c>
      <c r="T7" s="2">
        <v>154.64500000000001</v>
      </c>
      <c r="U7" s="2">
        <v>18.22</v>
      </c>
      <c r="V7" s="2">
        <v>7.37</v>
      </c>
      <c r="W7" s="2">
        <v>20.68</v>
      </c>
      <c r="X7" s="2">
        <v>54.46</v>
      </c>
      <c r="Y7" s="2">
        <v>20.63</v>
      </c>
      <c r="Z7" s="2">
        <v>706</v>
      </c>
      <c r="AA7" s="2">
        <v>4781</v>
      </c>
      <c r="AB7" s="2">
        <v>28.4</v>
      </c>
      <c r="AC7" s="2">
        <v>154</v>
      </c>
      <c r="AD7" s="2">
        <v>18425</v>
      </c>
      <c r="AE7" s="2">
        <v>1180</v>
      </c>
      <c r="AF7" s="2">
        <v>1154</v>
      </c>
      <c r="AG7" s="2">
        <v>725534</v>
      </c>
      <c r="AH7" s="2">
        <v>237</v>
      </c>
      <c r="AI7" s="2">
        <v>806</v>
      </c>
      <c r="AJ7" s="2">
        <v>678</v>
      </c>
    </row>
    <row r="8" spans="1:36" x14ac:dyDescent="0.2">
      <c r="A8" s="2">
        <v>7</v>
      </c>
      <c r="B8" s="2">
        <v>69.007999999999996</v>
      </c>
      <c r="C8" s="2">
        <v>13.984</v>
      </c>
      <c r="D8" s="2">
        <v>3.7069999999999999</v>
      </c>
      <c r="E8" s="2">
        <v>5.4749999999999996</v>
      </c>
      <c r="F8" s="2">
        <v>28.216000000000001</v>
      </c>
      <c r="G8" s="2">
        <v>20.831</v>
      </c>
      <c r="H8" s="2">
        <v>46.935000000000002</v>
      </c>
      <c r="I8" s="2">
        <v>20.295999999999999</v>
      </c>
      <c r="J8" s="2">
        <v>21.47</v>
      </c>
      <c r="K8" s="2">
        <v>549.34900000000005</v>
      </c>
      <c r="L8" s="2">
        <v>215.05500000000001</v>
      </c>
      <c r="M8" s="2">
        <v>151.535</v>
      </c>
      <c r="N8" s="2">
        <v>45.581000000000003</v>
      </c>
      <c r="O8" s="2">
        <v>5.4790000000000001</v>
      </c>
      <c r="P8" s="2">
        <v>354.678</v>
      </c>
      <c r="Q8" s="2">
        <v>2050.2489999999998</v>
      </c>
      <c r="R8" s="2">
        <v>16.183</v>
      </c>
      <c r="S8" s="2">
        <v>59.546999999999997</v>
      </c>
      <c r="T8" s="2">
        <v>158.327</v>
      </c>
      <c r="U8" s="2">
        <v>29.45</v>
      </c>
      <c r="V8" s="2">
        <v>14.16</v>
      </c>
      <c r="W8" s="2">
        <v>15.02</v>
      </c>
      <c r="X8" s="2">
        <v>27.38</v>
      </c>
      <c r="Y8" s="2">
        <v>15.09</v>
      </c>
      <c r="Z8" s="2">
        <v>848</v>
      </c>
      <c r="AA8" s="2">
        <v>5174</v>
      </c>
      <c r="AB8" s="2">
        <v>37.5</v>
      </c>
      <c r="AC8" s="2">
        <v>253</v>
      </c>
      <c r="AD8" s="2">
        <v>10404</v>
      </c>
      <c r="AE8" s="2">
        <v>223</v>
      </c>
      <c r="AF8" s="2">
        <v>1993</v>
      </c>
      <c r="AG8" s="2">
        <v>968042</v>
      </c>
      <c r="AH8" s="2">
        <v>561</v>
      </c>
      <c r="AI8" s="2">
        <v>2139</v>
      </c>
      <c r="AJ8" s="2">
        <v>2758</v>
      </c>
    </row>
    <row r="9" spans="1:36" x14ac:dyDescent="0.2">
      <c r="A9" s="2">
        <v>8</v>
      </c>
      <c r="B9" s="2">
        <v>83.376000000000005</v>
      </c>
      <c r="C9" s="2">
        <v>15.257</v>
      </c>
      <c r="D9" s="2">
        <v>5.8310000000000004</v>
      </c>
      <c r="E9" s="2">
        <v>4.6769999999999996</v>
      </c>
      <c r="F9" s="2">
        <v>41.124000000000002</v>
      </c>
      <c r="G9" s="2">
        <v>26.901</v>
      </c>
      <c r="H9" s="2">
        <v>54.274999999999999</v>
      </c>
      <c r="I9" s="2">
        <v>21.599</v>
      </c>
      <c r="J9" s="2">
        <v>39.29</v>
      </c>
      <c r="K9" s="2">
        <v>943.01499999999999</v>
      </c>
      <c r="L9" s="2">
        <v>366.15899999999999</v>
      </c>
      <c r="M9" s="2">
        <v>190.768</v>
      </c>
      <c r="N9" s="2">
        <v>37.329000000000001</v>
      </c>
      <c r="O9" s="2">
        <v>5.2990000000000004</v>
      </c>
      <c r="P9" s="2">
        <v>469.70100000000002</v>
      </c>
      <c r="Q9" s="2">
        <v>1310.0360000000001</v>
      </c>
      <c r="R9" s="2">
        <v>8.9339999999999993</v>
      </c>
      <c r="S9" s="2">
        <v>45.326999999999998</v>
      </c>
      <c r="T9" s="2">
        <v>136.22999999999999</v>
      </c>
      <c r="U9" s="2">
        <v>19</v>
      </c>
      <c r="V9" s="2">
        <v>12.59</v>
      </c>
      <c r="W9" s="2">
        <v>15.5</v>
      </c>
      <c r="X9" s="2">
        <v>34.57</v>
      </c>
      <c r="Y9" s="2">
        <v>15.51</v>
      </c>
      <c r="Z9" s="2">
        <v>1180</v>
      </c>
      <c r="AA9" s="2">
        <v>6545</v>
      </c>
      <c r="AB9" s="2">
        <v>29.2</v>
      </c>
      <c r="AC9" s="2">
        <v>175</v>
      </c>
      <c r="AD9" s="2">
        <v>49390</v>
      </c>
      <c r="AE9" s="2">
        <v>2178</v>
      </c>
      <c r="AF9" s="2">
        <v>1072</v>
      </c>
      <c r="AG9" s="2">
        <v>984587</v>
      </c>
      <c r="AH9" s="2">
        <v>191</v>
      </c>
      <c r="AI9" s="2">
        <v>1090</v>
      </c>
      <c r="AJ9" s="2">
        <v>955</v>
      </c>
    </row>
    <row r="10" spans="1:36" x14ac:dyDescent="0.2">
      <c r="A10" s="2">
        <v>9</v>
      </c>
      <c r="B10" s="2">
        <v>84.614000000000004</v>
      </c>
      <c r="C10" s="2">
        <v>13.93</v>
      </c>
      <c r="D10" s="2">
        <v>6.61</v>
      </c>
      <c r="E10" s="2">
        <v>13.537000000000001</v>
      </c>
      <c r="F10" s="2">
        <v>15.515000000000001</v>
      </c>
      <c r="G10" s="2">
        <v>35.220999999999997</v>
      </c>
      <c r="H10" s="2">
        <v>52.113999999999997</v>
      </c>
      <c r="I10" s="2">
        <v>30.599</v>
      </c>
      <c r="J10" s="2">
        <v>26.27</v>
      </c>
      <c r="K10" s="2">
        <v>223.41200000000001</v>
      </c>
      <c r="L10" s="2">
        <v>268.42099999999999</v>
      </c>
      <c r="M10" s="2">
        <v>146.55199999999999</v>
      </c>
      <c r="N10" s="2">
        <v>35.002000000000002</v>
      </c>
      <c r="O10" s="2">
        <v>4.5090000000000003</v>
      </c>
      <c r="P10" s="2">
        <v>629.29600000000005</v>
      </c>
      <c r="Q10" s="2">
        <v>2518.7730000000001</v>
      </c>
      <c r="R10" s="2">
        <v>17.89</v>
      </c>
      <c r="S10" s="2">
        <v>52.734000000000002</v>
      </c>
      <c r="T10" s="2">
        <v>284.67700000000002</v>
      </c>
      <c r="U10" s="2">
        <v>61.47</v>
      </c>
      <c r="V10" s="2">
        <v>20.89</v>
      </c>
      <c r="W10" s="2">
        <v>29.9</v>
      </c>
      <c r="X10" s="2">
        <v>31.96</v>
      </c>
      <c r="Y10" s="2">
        <v>29.71</v>
      </c>
      <c r="Z10" s="2">
        <v>506</v>
      </c>
      <c r="AA10" s="2">
        <v>4828</v>
      </c>
      <c r="AB10" s="2">
        <v>35.9</v>
      </c>
      <c r="AC10" s="2">
        <v>243</v>
      </c>
      <c r="AD10" s="2">
        <v>6178</v>
      </c>
      <c r="AE10" s="5"/>
      <c r="AF10" s="2">
        <v>876</v>
      </c>
      <c r="AG10" s="2">
        <v>359369</v>
      </c>
      <c r="AH10" s="2">
        <v>410</v>
      </c>
      <c r="AI10" s="2">
        <v>1687</v>
      </c>
      <c r="AJ10" s="2">
        <v>2276</v>
      </c>
    </row>
    <row r="11" spans="1:36" x14ac:dyDescent="0.2">
      <c r="A11" s="2">
        <v>10</v>
      </c>
      <c r="B11" s="2">
        <v>69.150000000000006</v>
      </c>
      <c r="C11" s="2">
        <v>12.603</v>
      </c>
      <c r="D11" s="2">
        <v>12.885</v>
      </c>
      <c r="E11" s="2">
        <v>14.99</v>
      </c>
      <c r="F11" s="2">
        <v>90.951999999999998</v>
      </c>
      <c r="G11" s="2">
        <v>63.634999999999998</v>
      </c>
      <c r="H11" s="2">
        <v>77.277000000000001</v>
      </c>
      <c r="I11" s="2">
        <v>37.04</v>
      </c>
      <c r="J11" s="2">
        <v>62.289000000000001</v>
      </c>
      <c r="K11" s="2">
        <v>1565.0519999999999</v>
      </c>
      <c r="L11" s="2">
        <v>525.86699999999996</v>
      </c>
      <c r="M11" s="2">
        <v>351.60500000000002</v>
      </c>
      <c r="N11" s="2">
        <v>61.104999999999997</v>
      </c>
      <c r="O11" s="2">
        <v>7.2009999999999996</v>
      </c>
      <c r="P11" s="2">
        <v>666.59500000000003</v>
      </c>
      <c r="Q11" s="2">
        <v>2426.3580000000002</v>
      </c>
      <c r="R11" s="2">
        <v>19.826000000000001</v>
      </c>
      <c r="S11" s="2">
        <v>117.634</v>
      </c>
      <c r="T11" s="2">
        <v>287.88400000000001</v>
      </c>
      <c r="U11" s="2">
        <v>15.77</v>
      </c>
      <c r="V11" s="2">
        <v>10.01</v>
      </c>
      <c r="W11" s="2">
        <v>13.61</v>
      </c>
      <c r="X11" s="2">
        <v>36.130000000000003</v>
      </c>
      <c r="Y11" s="2">
        <v>13.67</v>
      </c>
      <c r="Z11" s="2">
        <v>630</v>
      </c>
      <c r="AA11" s="2">
        <v>5213</v>
      </c>
      <c r="AB11" s="2">
        <v>34.200000000000003</v>
      </c>
      <c r="AC11" s="2">
        <v>146</v>
      </c>
      <c r="AD11" s="2">
        <v>19270</v>
      </c>
      <c r="AE11" s="2">
        <v>945</v>
      </c>
      <c r="AF11" s="2">
        <v>1534</v>
      </c>
      <c r="AG11" s="2">
        <v>1383323</v>
      </c>
      <c r="AH11" s="2">
        <v>364</v>
      </c>
      <c r="AI11" s="2">
        <v>3195</v>
      </c>
      <c r="AJ11" s="2">
        <v>2369</v>
      </c>
    </row>
    <row r="12" spans="1:36" x14ac:dyDescent="0.2">
      <c r="A12" s="2">
        <v>11</v>
      </c>
      <c r="B12" s="2">
        <v>58.290999999999997</v>
      </c>
      <c r="C12" s="2">
        <v>14.44</v>
      </c>
      <c r="D12" s="3">
        <v>33.292999999999999</v>
      </c>
      <c r="E12" s="2">
        <v>6.31</v>
      </c>
      <c r="F12" s="3">
        <v>320.78800000000001</v>
      </c>
      <c r="G12" s="2">
        <v>49.567</v>
      </c>
      <c r="H12" s="2">
        <v>50.383000000000003</v>
      </c>
      <c r="I12" s="2">
        <v>8.6170000000000009</v>
      </c>
      <c r="J12" s="2">
        <v>27.957000000000001</v>
      </c>
      <c r="K12" s="2">
        <v>1422.635</v>
      </c>
      <c r="L12" s="2">
        <v>233.37899999999999</v>
      </c>
      <c r="M12" s="2">
        <v>154.536</v>
      </c>
      <c r="N12" s="2">
        <v>31.5</v>
      </c>
      <c r="O12" s="2">
        <v>3.4609999999999999</v>
      </c>
      <c r="P12" s="2">
        <v>310.47699999999998</v>
      </c>
      <c r="Q12" s="2">
        <v>1241.9110000000001</v>
      </c>
      <c r="R12" s="2">
        <v>8.1159999999999997</v>
      </c>
      <c r="S12" s="2">
        <v>106.851</v>
      </c>
      <c r="T12" s="2">
        <v>190.47399999999999</v>
      </c>
      <c r="U12" s="2">
        <v>33.46</v>
      </c>
      <c r="V12" s="2">
        <v>25.57</v>
      </c>
      <c r="W12" s="2">
        <v>35.840000000000003</v>
      </c>
      <c r="X12" s="3">
        <v>94.95</v>
      </c>
      <c r="Y12" s="2">
        <v>36.26</v>
      </c>
      <c r="Z12" s="2">
        <v>654</v>
      </c>
      <c r="AA12" s="2">
        <v>5053</v>
      </c>
      <c r="AB12" s="2">
        <v>31</v>
      </c>
      <c r="AC12" s="2">
        <v>246</v>
      </c>
      <c r="AD12" s="2">
        <v>114448</v>
      </c>
      <c r="AE12" s="2">
        <v>6097</v>
      </c>
      <c r="AF12" s="2">
        <v>1381</v>
      </c>
      <c r="AG12" s="2">
        <v>304975</v>
      </c>
      <c r="AH12" s="2">
        <v>211</v>
      </c>
      <c r="AI12" s="2">
        <v>669</v>
      </c>
      <c r="AJ12" s="2">
        <v>927</v>
      </c>
    </row>
    <row r="13" spans="1:36" x14ac:dyDescent="0.2">
      <c r="A13" s="2">
        <v>12</v>
      </c>
      <c r="B13" s="2">
        <v>81.941000000000003</v>
      </c>
      <c r="C13" s="2">
        <v>13.442</v>
      </c>
      <c r="D13" s="2">
        <v>12.173999999999999</v>
      </c>
      <c r="E13" s="2">
        <v>10.218</v>
      </c>
      <c r="F13" s="2">
        <v>99.373000000000005</v>
      </c>
      <c r="G13" s="2">
        <v>57.753999999999998</v>
      </c>
      <c r="H13" s="2">
        <v>113.899</v>
      </c>
      <c r="I13" s="2">
        <v>50.456000000000003</v>
      </c>
      <c r="J13" s="3">
        <v>112.849</v>
      </c>
      <c r="K13" s="2">
        <v>2652.4580000000001</v>
      </c>
      <c r="L13" s="2">
        <v>848.61300000000006</v>
      </c>
      <c r="M13" s="2">
        <v>291.99700000000001</v>
      </c>
      <c r="N13" s="2">
        <v>94.134</v>
      </c>
      <c r="O13" s="2">
        <v>8.6609999999999996</v>
      </c>
      <c r="P13" s="2">
        <v>636.09199999999998</v>
      </c>
      <c r="Q13" s="2">
        <v>1795.635</v>
      </c>
      <c r="R13" s="2">
        <v>27.939</v>
      </c>
      <c r="S13" s="2">
        <v>131.95500000000001</v>
      </c>
      <c r="T13" s="2">
        <v>209.44</v>
      </c>
      <c r="U13" s="2">
        <v>27</v>
      </c>
      <c r="V13" s="2">
        <v>17.64</v>
      </c>
      <c r="W13" s="2">
        <v>21.14</v>
      </c>
      <c r="X13" s="2">
        <v>33.68</v>
      </c>
      <c r="Y13" s="2">
        <v>21.08</v>
      </c>
      <c r="Z13" s="2">
        <v>808</v>
      </c>
      <c r="AA13" s="2">
        <v>4650</v>
      </c>
      <c r="AB13" s="2">
        <v>28.8</v>
      </c>
      <c r="AC13" s="2">
        <v>378</v>
      </c>
      <c r="AD13" s="2">
        <v>16996</v>
      </c>
      <c r="AE13" s="2">
        <v>641</v>
      </c>
      <c r="AF13" s="2">
        <v>1288</v>
      </c>
      <c r="AG13" s="2">
        <v>1263752</v>
      </c>
      <c r="AH13" s="2">
        <v>225</v>
      </c>
      <c r="AI13" s="2">
        <v>1427</v>
      </c>
      <c r="AJ13" s="2">
        <v>1068</v>
      </c>
    </row>
    <row r="14" spans="1:36" x14ac:dyDescent="0.2">
      <c r="A14" s="2">
        <v>13</v>
      </c>
      <c r="B14" s="2">
        <v>52.472000000000001</v>
      </c>
      <c r="C14" s="2">
        <v>20.82</v>
      </c>
      <c r="D14" s="2">
        <v>5.1470000000000002</v>
      </c>
      <c r="E14" s="2">
        <v>4.3369999999999997</v>
      </c>
      <c r="F14" s="2">
        <v>21.175999999999998</v>
      </c>
      <c r="G14" s="2">
        <v>16.542999999999999</v>
      </c>
      <c r="H14" s="2">
        <v>35.03</v>
      </c>
      <c r="I14" s="2">
        <v>7.8239999999999998</v>
      </c>
      <c r="J14" s="2">
        <v>15.891999999999999</v>
      </c>
      <c r="K14" s="2">
        <v>309.56299999999999</v>
      </c>
      <c r="L14" s="2">
        <v>134.52199999999999</v>
      </c>
      <c r="M14" s="2">
        <v>117.544</v>
      </c>
      <c r="N14" s="2">
        <v>21.219000000000001</v>
      </c>
      <c r="O14" s="2">
        <v>2.1070000000000002</v>
      </c>
      <c r="P14" s="2">
        <v>205.251</v>
      </c>
      <c r="Q14" s="2">
        <v>1195.595</v>
      </c>
      <c r="R14" s="2">
        <v>10.163</v>
      </c>
      <c r="S14" s="2">
        <v>94.784999999999997</v>
      </c>
      <c r="T14" s="2">
        <v>149.03399999999999</v>
      </c>
      <c r="U14" s="2">
        <v>20.59</v>
      </c>
      <c r="V14" s="2">
        <v>13.36</v>
      </c>
      <c r="W14" s="2">
        <v>9.85</v>
      </c>
      <c r="X14" s="2">
        <v>23.43</v>
      </c>
      <c r="Y14" s="2">
        <v>10.46</v>
      </c>
      <c r="Z14" s="2">
        <v>755</v>
      </c>
      <c r="AA14" s="2">
        <v>4980</v>
      </c>
      <c r="AB14" s="2">
        <v>24.4</v>
      </c>
      <c r="AC14" s="2">
        <v>200</v>
      </c>
      <c r="AD14" s="2">
        <v>11958</v>
      </c>
      <c r="AE14" s="2">
        <v>777</v>
      </c>
      <c r="AF14" s="2">
        <v>1641</v>
      </c>
      <c r="AG14" s="2">
        <v>865497</v>
      </c>
      <c r="AH14" s="2">
        <v>191</v>
      </c>
      <c r="AI14" s="2">
        <v>2169</v>
      </c>
      <c r="AJ14" s="2">
        <v>2227</v>
      </c>
    </row>
    <row r="15" spans="1:36" x14ac:dyDescent="0.2">
      <c r="A15" s="2">
        <v>14</v>
      </c>
      <c r="B15" s="2">
        <v>71.239999999999995</v>
      </c>
      <c r="C15" s="2">
        <v>15.326000000000001</v>
      </c>
      <c r="D15" s="2">
        <v>5.851</v>
      </c>
      <c r="E15" s="2">
        <v>4.0140000000000002</v>
      </c>
      <c r="F15" s="2">
        <v>25.100999999999999</v>
      </c>
      <c r="G15" s="2">
        <v>15.227</v>
      </c>
      <c r="H15" s="2">
        <v>53.594000000000001</v>
      </c>
      <c r="I15" s="2">
        <v>13.458</v>
      </c>
      <c r="J15" s="2">
        <v>30.373999999999999</v>
      </c>
      <c r="K15" s="2">
        <v>649.70600000000002</v>
      </c>
      <c r="L15" s="2">
        <v>261.70600000000002</v>
      </c>
      <c r="M15" s="2">
        <v>260.47500000000002</v>
      </c>
      <c r="N15" s="2">
        <v>45.389000000000003</v>
      </c>
      <c r="O15" s="2">
        <v>5.84</v>
      </c>
      <c r="P15" s="2">
        <v>593.23599999999999</v>
      </c>
      <c r="Q15" s="2">
        <v>1383.172</v>
      </c>
      <c r="R15" s="2">
        <v>7.9720000000000004</v>
      </c>
      <c r="S15" s="2">
        <v>48.883000000000003</v>
      </c>
      <c r="T15" s="2">
        <v>143.72</v>
      </c>
      <c r="U15" s="2">
        <v>16.18</v>
      </c>
      <c r="V15" s="2">
        <v>10.37</v>
      </c>
      <c r="W15" s="2">
        <v>14.44</v>
      </c>
      <c r="X15" s="2">
        <v>34.68</v>
      </c>
      <c r="Y15" s="2">
        <v>14.9</v>
      </c>
      <c r="Z15" s="2">
        <v>915</v>
      </c>
      <c r="AA15" s="2">
        <v>6668</v>
      </c>
      <c r="AB15" s="2">
        <v>23.4</v>
      </c>
      <c r="AC15" s="2">
        <v>170</v>
      </c>
      <c r="AD15" s="2">
        <v>14365</v>
      </c>
      <c r="AE15" s="2">
        <v>244</v>
      </c>
      <c r="AF15" s="2">
        <v>758</v>
      </c>
      <c r="AG15" s="2">
        <v>1122527</v>
      </c>
      <c r="AH15" s="2">
        <v>354</v>
      </c>
      <c r="AI15" s="2">
        <v>1558</v>
      </c>
      <c r="AJ15" s="2">
        <v>1708</v>
      </c>
    </row>
    <row r="16" spans="1:36" x14ac:dyDescent="0.2">
      <c r="A16" s="2">
        <v>15</v>
      </c>
      <c r="B16" s="2">
        <v>57.953000000000003</v>
      </c>
      <c r="C16" s="2">
        <v>11.061999999999999</v>
      </c>
      <c r="D16" s="2">
        <v>6.218</v>
      </c>
      <c r="E16" s="2">
        <v>4.0990000000000002</v>
      </c>
      <c r="F16" s="2">
        <v>34.095999999999997</v>
      </c>
      <c r="G16" s="2">
        <v>19.809999999999999</v>
      </c>
      <c r="H16" s="2">
        <v>55.173999999999999</v>
      </c>
      <c r="I16" s="2">
        <v>12.707000000000001</v>
      </c>
      <c r="J16" s="2">
        <v>26.731000000000002</v>
      </c>
      <c r="K16" s="2">
        <v>863.64</v>
      </c>
      <c r="L16" s="2">
        <v>294.26600000000002</v>
      </c>
      <c r="M16" s="2">
        <v>154.77199999999999</v>
      </c>
      <c r="N16" s="2">
        <v>27.213000000000001</v>
      </c>
      <c r="O16" s="2">
        <v>3.18</v>
      </c>
      <c r="P16" s="2">
        <v>293.49900000000002</v>
      </c>
      <c r="Q16" s="2">
        <v>913.72900000000004</v>
      </c>
      <c r="R16" s="2">
        <v>6.09</v>
      </c>
      <c r="S16" s="2">
        <v>48.832000000000001</v>
      </c>
      <c r="T16" s="2">
        <v>90.418999999999997</v>
      </c>
      <c r="U16" s="2">
        <v>14.87</v>
      </c>
      <c r="V16" s="2">
        <v>10.31</v>
      </c>
      <c r="W16" s="2">
        <v>11.41</v>
      </c>
      <c r="X16" s="2">
        <v>21.42</v>
      </c>
      <c r="Y16" s="2">
        <v>12.62</v>
      </c>
      <c r="Z16" s="5">
        <v>356</v>
      </c>
      <c r="AA16" s="2">
        <v>3434</v>
      </c>
      <c r="AB16" s="2">
        <v>26.5</v>
      </c>
      <c r="AC16" s="2">
        <v>351</v>
      </c>
      <c r="AD16" s="2">
        <v>2968</v>
      </c>
      <c r="AE16" s="2">
        <v>377</v>
      </c>
      <c r="AF16" s="2">
        <v>2255</v>
      </c>
      <c r="AG16" s="2">
        <v>758134</v>
      </c>
      <c r="AH16" s="2">
        <v>314</v>
      </c>
      <c r="AI16" s="2">
        <v>1218</v>
      </c>
      <c r="AJ16" s="2">
        <v>779</v>
      </c>
    </row>
    <row r="17" spans="1:36" x14ac:dyDescent="0.2">
      <c r="A17" s="2">
        <v>16</v>
      </c>
      <c r="B17" s="2">
        <v>89.433000000000007</v>
      </c>
      <c r="C17" s="2">
        <v>13.615</v>
      </c>
      <c r="D17" s="2">
        <v>11.395</v>
      </c>
      <c r="E17" s="2">
        <v>11.58</v>
      </c>
      <c r="F17" s="2">
        <v>60.887</v>
      </c>
      <c r="G17" s="2">
        <v>48.271999999999998</v>
      </c>
      <c r="H17" s="2">
        <v>61.884999999999998</v>
      </c>
      <c r="I17" s="2">
        <v>27.648</v>
      </c>
      <c r="J17" s="2">
        <v>45.021999999999998</v>
      </c>
      <c r="K17" s="2">
        <v>904.92700000000002</v>
      </c>
      <c r="L17" s="2">
        <v>459.95</v>
      </c>
      <c r="M17" s="2">
        <v>160.75700000000001</v>
      </c>
      <c r="N17" s="2">
        <v>30.564</v>
      </c>
      <c r="O17" s="2">
        <v>3.74</v>
      </c>
      <c r="P17" s="2">
        <v>320.57900000000001</v>
      </c>
      <c r="Q17" s="2">
        <v>925.13199999999995</v>
      </c>
      <c r="R17" s="2">
        <v>12.653</v>
      </c>
      <c r="S17" s="2">
        <v>58.575000000000003</v>
      </c>
      <c r="T17" s="2">
        <v>125.196</v>
      </c>
      <c r="U17" s="2">
        <v>20.61</v>
      </c>
      <c r="V17" s="2">
        <v>14.15</v>
      </c>
      <c r="W17" s="2">
        <v>16.52</v>
      </c>
      <c r="X17" s="2">
        <v>40.01</v>
      </c>
      <c r="Y17" s="2">
        <v>16.54</v>
      </c>
      <c r="Z17" s="2">
        <v>1055</v>
      </c>
      <c r="AA17" s="2">
        <v>6448</v>
      </c>
      <c r="AB17" s="2">
        <v>64.099999999999994</v>
      </c>
      <c r="AC17" s="2">
        <v>561</v>
      </c>
      <c r="AD17" s="2">
        <v>10358</v>
      </c>
      <c r="AE17" s="2">
        <v>1479</v>
      </c>
      <c r="AF17" s="2">
        <v>1088</v>
      </c>
      <c r="AG17" s="2">
        <v>763066</v>
      </c>
      <c r="AH17" s="2">
        <v>236</v>
      </c>
      <c r="AI17" s="2">
        <v>1372</v>
      </c>
      <c r="AJ17" s="2">
        <v>1256</v>
      </c>
    </row>
    <row r="18" spans="1:36" x14ac:dyDescent="0.2">
      <c r="A18" s="2">
        <v>17</v>
      </c>
      <c r="B18" s="2">
        <v>69.328999999999994</v>
      </c>
      <c r="C18" s="2">
        <v>13.147</v>
      </c>
      <c r="D18" s="2">
        <v>21.754000000000001</v>
      </c>
      <c r="E18" s="3">
        <v>36.93</v>
      </c>
      <c r="F18" s="3">
        <v>697.30200000000002</v>
      </c>
      <c r="G18" s="3">
        <v>638.54100000000005</v>
      </c>
      <c r="H18" s="2">
        <v>79.86</v>
      </c>
      <c r="I18" s="2">
        <v>31.195</v>
      </c>
      <c r="J18" s="2">
        <v>54.805</v>
      </c>
      <c r="K18" s="2">
        <v>1668.7760000000001</v>
      </c>
      <c r="L18" s="2">
        <v>695.86199999999997</v>
      </c>
      <c r="M18" s="2">
        <v>197.57900000000001</v>
      </c>
      <c r="N18" s="2">
        <v>35.103999999999999</v>
      </c>
      <c r="O18" s="2">
        <v>3.7919999999999998</v>
      </c>
      <c r="P18" s="2">
        <v>409.995</v>
      </c>
      <c r="Q18" s="2">
        <v>1548.2850000000001</v>
      </c>
      <c r="R18" s="2">
        <v>27.513000000000002</v>
      </c>
      <c r="S18" s="2">
        <v>110.304</v>
      </c>
      <c r="T18" s="2">
        <v>207.696</v>
      </c>
      <c r="U18" s="2">
        <v>17.66</v>
      </c>
      <c r="V18" s="2">
        <v>7.44</v>
      </c>
      <c r="W18" s="2">
        <v>12.91</v>
      </c>
      <c r="X18" s="2">
        <v>30.21</v>
      </c>
      <c r="Y18" s="2">
        <v>12.93</v>
      </c>
      <c r="Z18" s="2">
        <v>845</v>
      </c>
      <c r="AA18" s="2">
        <v>4200</v>
      </c>
      <c r="AB18" s="2">
        <v>28.5</v>
      </c>
      <c r="AC18" s="2">
        <v>310</v>
      </c>
      <c r="AD18" s="2">
        <v>20616</v>
      </c>
      <c r="AE18" s="2">
        <v>1349</v>
      </c>
      <c r="AF18" s="2">
        <v>1184</v>
      </c>
      <c r="AG18" s="2">
        <v>693872</v>
      </c>
      <c r="AH18" s="2">
        <v>388</v>
      </c>
      <c r="AI18" s="2">
        <v>2325</v>
      </c>
      <c r="AJ18" s="2">
        <v>2379</v>
      </c>
    </row>
    <row r="19" spans="1:36" x14ac:dyDescent="0.2">
      <c r="A19" s="2">
        <v>18</v>
      </c>
      <c r="B19" s="2">
        <v>50.375</v>
      </c>
      <c r="C19" s="2">
        <v>8.3239999999999998</v>
      </c>
      <c r="D19" s="2">
        <v>5.0529999999999999</v>
      </c>
      <c r="E19" s="2">
        <v>9.6940000000000008</v>
      </c>
      <c r="F19" s="2">
        <v>59.899000000000001</v>
      </c>
      <c r="G19" s="2">
        <v>56.896999999999998</v>
      </c>
      <c r="H19" s="2">
        <v>39.68</v>
      </c>
      <c r="I19" s="2">
        <v>14.951000000000001</v>
      </c>
      <c r="J19" s="2">
        <v>22.469000000000001</v>
      </c>
      <c r="K19" s="2">
        <v>648.36699999999996</v>
      </c>
      <c r="L19" s="2">
        <v>279.42200000000003</v>
      </c>
      <c r="M19" s="2">
        <v>159.34200000000001</v>
      </c>
      <c r="N19" s="2">
        <v>30.693999999999999</v>
      </c>
      <c r="O19" s="2">
        <v>4.024</v>
      </c>
      <c r="P19" s="2">
        <v>409.65899999999999</v>
      </c>
      <c r="Q19" s="2">
        <v>1544.182</v>
      </c>
      <c r="R19" s="2">
        <v>14.016999999999999</v>
      </c>
      <c r="S19" s="2">
        <v>67.707999999999998</v>
      </c>
      <c r="T19" s="2">
        <v>163.595</v>
      </c>
      <c r="U19" s="2">
        <v>19.420000000000002</v>
      </c>
      <c r="V19" s="2">
        <v>9.3000000000000007</v>
      </c>
      <c r="W19" s="2">
        <v>11.51</v>
      </c>
      <c r="X19" s="2">
        <v>21.94</v>
      </c>
      <c r="Y19" s="2">
        <v>11.55</v>
      </c>
      <c r="Z19" s="2">
        <v>872</v>
      </c>
      <c r="AA19" s="2">
        <v>5422</v>
      </c>
      <c r="AB19" s="2">
        <v>25.8</v>
      </c>
      <c r="AC19" s="2">
        <v>177</v>
      </c>
      <c r="AD19" s="2">
        <v>5452</v>
      </c>
      <c r="AE19" s="2">
        <v>484</v>
      </c>
      <c r="AF19" s="2">
        <v>2613</v>
      </c>
      <c r="AG19" s="2">
        <v>835014</v>
      </c>
      <c r="AH19" s="2">
        <v>397</v>
      </c>
      <c r="AI19" s="2">
        <v>2159</v>
      </c>
      <c r="AJ19" s="2">
        <v>2290</v>
      </c>
    </row>
    <row r="20" spans="1:36" x14ac:dyDescent="0.2">
      <c r="A20" s="2">
        <v>19</v>
      </c>
      <c r="B20" s="2">
        <v>67.346999999999994</v>
      </c>
      <c r="C20" s="2">
        <v>12.167</v>
      </c>
      <c r="D20" s="2">
        <v>5.4749999999999996</v>
      </c>
      <c r="E20" s="2">
        <v>3.9119999999999999</v>
      </c>
      <c r="F20" s="2">
        <v>27.327000000000002</v>
      </c>
      <c r="G20" s="2">
        <v>17.984000000000002</v>
      </c>
      <c r="H20" s="2">
        <v>52.911999999999999</v>
      </c>
      <c r="I20" s="2">
        <v>15.987</v>
      </c>
      <c r="J20" s="2">
        <v>39.728000000000002</v>
      </c>
      <c r="K20" s="2">
        <v>1247.5530000000001</v>
      </c>
      <c r="L20" s="2">
        <v>403.988</v>
      </c>
      <c r="M20" s="2">
        <v>202.66</v>
      </c>
      <c r="N20" s="2">
        <v>42.052999999999997</v>
      </c>
      <c r="O20" s="2">
        <v>6.0590000000000002</v>
      </c>
      <c r="P20" s="2">
        <v>410.61399999999998</v>
      </c>
      <c r="Q20" s="2">
        <v>1309.895</v>
      </c>
      <c r="R20" s="2">
        <v>10.787000000000001</v>
      </c>
      <c r="S20" s="2">
        <v>81.222999999999999</v>
      </c>
      <c r="T20" s="2">
        <v>146.983</v>
      </c>
      <c r="U20" s="2">
        <v>20.100000000000001</v>
      </c>
      <c r="V20" s="2">
        <v>14.53</v>
      </c>
      <c r="W20" s="2">
        <v>14.03</v>
      </c>
      <c r="X20" s="2">
        <v>30.01</v>
      </c>
      <c r="Y20" s="2">
        <v>14.05</v>
      </c>
      <c r="Z20" s="2">
        <v>976</v>
      </c>
      <c r="AA20" s="2">
        <v>5995</v>
      </c>
      <c r="AB20" s="2">
        <v>39.6</v>
      </c>
      <c r="AC20" s="2">
        <v>674</v>
      </c>
      <c r="AD20" s="2">
        <v>12675</v>
      </c>
      <c r="AE20" s="2">
        <v>971</v>
      </c>
      <c r="AF20" s="2">
        <v>2349</v>
      </c>
      <c r="AG20" s="2">
        <v>1053921</v>
      </c>
      <c r="AH20" s="2">
        <v>487</v>
      </c>
      <c r="AI20" s="2">
        <v>3092</v>
      </c>
      <c r="AJ20" s="2">
        <v>3382</v>
      </c>
    </row>
    <row r="21" spans="1:36" x14ac:dyDescent="0.2">
      <c r="A21" s="2">
        <v>20</v>
      </c>
      <c r="B21" s="2">
        <v>77.231999999999999</v>
      </c>
      <c r="C21" s="2">
        <v>14.318</v>
      </c>
      <c r="D21" s="2">
        <v>11.282999999999999</v>
      </c>
      <c r="E21" s="2">
        <v>8.1059999999999999</v>
      </c>
      <c r="F21" s="2">
        <v>92.521000000000001</v>
      </c>
      <c r="G21" s="2">
        <v>50.497</v>
      </c>
      <c r="H21" s="2">
        <v>74.814999999999998</v>
      </c>
      <c r="I21" s="2">
        <v>29.994</v>
      </c>
      <c r="J21" s="2">
        <v>65.238</v>
      </c>
      <c r="K21" s="2">
        <v>1607.9680000000001</v>
      </c>
      <c r="L21" s="2">
        <v>510.471</v>
      </c>
      <c r="M21" s="2">
        <v>269.303</v>
      </c>
      <c r="N21" s="2">
        <v>52.738999999999997</v>
      </c>
      <c r="O21" s="2">
        <v>5.6440000000000001</v>
      </c>
      <c r="P21" s="2">
        <v>577.26099999999997</v>
      </c>
      <c r="Q21" s="2">
        <v>2058.4369999999999</v>
      </c>
      <c r="R21" s="2">
        <v>15.031000000000001</v>
      </c>
      <c r="S21" s="2">
        <v>93.995000000000005</v>
      </c>
      <c r="T21" s="2">
        <v>203.11</v>
      </c>
      <c r="U21" s="2">
        <v>40.299999999999997</v>
      </c>
      <c r="V21" s="2">
        <v>24.15</v>
      </c>
      <c r="W21" s="2">
        <v>21.24</v>
      </c>
      <c r="X21" s="2">
        <v>50.95</v>
      </c>
      <c r="Y21" s="2">
        <v>21.74</v>
      </c>
      <c r="Z21" s="2">
        <v>834</v>
      </c>
      <c r="AA21" s="2">
        <v>4902</v>
      </c>
      <c r="AB21" s="2">
        <v>27.9</v>
      </c>
      <c r="AC21" s="2">
        <v>195</v>
      </c>
      <c r="AD21" s="2">
        <v>63338</v>
      </c>
      <c r="AE21" s="2">
        <v>3362</v>
      </c>
      <c r="AF21" s="2">
        <v>1416</v>
      </c>
      <c r="AG21" s="2">
        <v>1224364</v>
      </c>
      <c r="AH21" s="2">
        <v>221</v>
      </c>
      <c r="AI21" s="2">
        <v>1175</v>
      </c>
      <c r="AJ21" s="2">
        <v>1257</v>
      </c>
    </row>
    <row r="22" spans="1:36" x14ac:dyDescent="0.2">
      <c r="A22" s="2">
        <v>21</v>
      </c>
      <c r="B22" s="2">
        <v>55.576999999999998</v>
      </c>
      <c r="C22" s="2">
        <v>10.284000000000001</v>
      </c>
      <c r="D22" s="2">
        <v>4.2039999999999997</v>
      </c>
      <c r="E22" s="2">
        <v>3.6789999999999998</v>
      </c>
      <c r="F22" s="2">
        <v>19.119</v>
      </c>
      <c r="G22" s="2">
        <v>15.285</v>
      </c>
      <c r="H22" s="2">
        <v>46.768000000000001</v>
      </c>
      <c r="I22" s="2">
        <v>16.399000000000001</v>
      </c>
      <c r="J22" s="2">
        <v>29.327999999999999</v>
      </c>
      <c r="K22" s="2">
        <v>766.98199999999997</v>
      </c>
      <c r="L22" s="2">
        <v>290.06900000000002</v>
      </c>
      <c r="M22" s="2">
        <v>193.374</v>
      </c>
      <c r="N22" s="2">
        <v>29.472999999999999</v>
      </c>
      <c r="O22" s="2">
        <v>4.306</v>
      </c>
      <c r="P22" s="2">
        <v>388.63799999999998</v>
      </c>
      <c r="Q22" s="2">
        <v>1486.771</v>
      </c>
      <c r="R22" s="2">
        <v>14.294</v>
      </c>
      <c r="S22" s="2">
        <v>83.14</v>
      </c>
      <c r="T22" s="2">
        <v>233.92699999999999</v>
      </c>
      <c r="U22" s="2">
        <v>16.46</v>
      </c>
      <c r="V22" s="2">
        <v>8.9</v>
      </c>
      <c r="W22" s="2">
        <v>12.79</v>
      </c>
      <c r="X22" s="2">
        <v>32.729999999999997</v>
      </c>
      <c r="Y22" s="2">
        <v>13.68</v>
      </c>
      <c r="Z22" s="2">
        <v>1345</v>
      </c>
      <c r="AA22" s="2">
        <v>6668</v>
      </c>
      <c r="AB22" s="2">
        <v>22.1</v>
      </c>
      <c r="AC22" s="2">
        <v>137</v>
      </c>
      <c r="AD22" s="2">
        <v>7522</v>
      </c>
      <c r="AE22" s="5"/>
      <c r="AF22" s="2">
        <v>1609</v>
      </c>
      <c r="AG22" s="2">
        <v>1374837</v>
      </c>
      <c r="AH22" s="2">
        <v>235</v>
      </c>
      <c r="AI22" s="2">
        <v>1570</v>
      </c>
      <c r="AJ22" s="2">
        <v>1995</v>
      </c>
    </row>
    <row r="23" spans="1:36" x14ac:dyDescent="0.2">
      <c r="A23" s="2">
        <v>22</v>
      </c>
      <c r="B23" s="2">
        <v>91.512</v>
      </c>
      <c r="C23" s="2">
        <v>21.646000000000001</v>
      </c>
      <c r="D23" s="2">
        <v>3.82</v>
      </c>
      <c r="E23" s="2">
        <v>3.214</v>
      </c>
      <c r="F23" s="2">
        <v>16.870999999999999</v>
      </c>
      <c r="G23" s="2">
        <v>14.465</v>
      </c>
      <c r="H23" s="2">
        <v>33.046999999999997</v>
      </c>
      <c r="I23" s="2">
        <v>8.7539999999999996</v>
      </c>
      <c r="J23" s="2">
        <v>16.239000000000001</v>
      </c>
      <c r="K23" s="2">
        <v>456.66899999999998</v>
      </c>
      <c r="L23" s="2">
        <v>163.62899999999999</v>
      </c>
      <c r="M23" s="2">
        <v>153.20099999999999</v>
      </c>
      <c r="N23" s="2">
        <v>27.632000000000001</v>
      </c>
      <c r="O23" s="2">
        <v>3.7570000000000001</v>
      </c>
      <c r="P23" s="2">
        <v>365.34500000000003</v>
      </c>
      <c r="Q23" s="2">
        <v>1441.115</v>
      </c>
      <c r="R23" s="2">
        <v>9.1530000000000005</v>
      </c>
      <c r="S23" s="2">
        <v>57.869</v>
      </c>
      <c r="T23" s="2">
        <v>171.381</v>
      </c>
      <c r="U23" s="2">
        <v>20.07</v>
      </c>
      <c r="V23" s="2">
        <v>11.13</v>
      </c>
      <c r="W23" s="2">
        <v>17.75</v>
      </c>
      <c r="X23" s="2">
        <v>44.67</v>
      </c>
      <c r="Y23" s="2">
        <v>18.329999999999998</v>
      </c>
      <c r="Z23" s="2">
        <v>791</v>
      </c>
      <c r="AA23" s="2">
        <v>4318</v>
      </c>
      <c r="AB23" s="2">
        <v>25.9</v>
      </c>
      <c r="AC23" s="2">
        <v>189</v>
      </c>
      <c r="AD23" s="2">
        <v>9503</v>
      </c>
      <c r="AE23" s="5"/>
      <c r="AF23" s="2">
        <v>1518</v>
      </c>
      <c r="AG23" s="2">
        <v>526472</v>
      </c>
      <c r="AH23" s="2">
        <v>216</v>
      </c>
      <c r="AI23" s="2">
        <v>1341</v>
      </c>
      <c r="AJ23" s="2">
        <v>1452</v>
      </c>
    </row>
    <row r="24" spans="1:36" x14ac:dyDescent="0.2">
      <c r="A24" s="2">
        <v>23</v>
      </c>
      <c r="B24" s="2">
        <v>71.091999999999999</v>
      </c>
      <c r="C24" s="2">
        <v>11.912000000000001</v>
      </c>
      <c r="D24" s="2">
        <v>16.59</v>
      </c>
      <c r="E24" s="2">
        <v>16.966000000000001</v>
      </c>
      <c r="F24" s="2">
        <v>98.807000000000002</v>
      </c>
      <c r="G24" s="2">
        <v>79.284000000000006</v>
      </c>
      <c r="H24" s="2">
        <v>96.022000000000006</v>
      </c>
      <c r="I24" s="2">
        <v>46.46</v>
      </c>
      <c r="J24" s="2">
        <v>78.650999999999996</v>
      </c>
      <c r="K24" s="2">
        <v>1914.7339999999999</v>
      </c>
      <c r="L24" s="2">
        <v>714.30200000000002</v>
      </c>
      <c r="M24" s="2">
        <v>376.49200000000002</v>
      </c>
      <c r="N24" s="2">
        <v>92.986999999999995</v>
      </c>
      <c r="O24" s="2">
        <v>10.103999999999999</v>
      </c>
      <c r="P24" s="2">
        <v>973.59299999999996</v>
      </c>
      <c r="Q24" s="2">
        <v>2253.837</v>
      </c>
      <c r="R24" s="2">
        <v>33.524000000000001</v>
      </c>
      <c r="S24" s="2">
        <v>191.33500000000001</v>
      </c>
      <c r="T24" s="2">
        <v>361.09399999999999</v>
      </c>
      <c r="U24" s="2">
        <v>19.989999999999998</v>
      </c>
      <c r="V24" s="2">
        <v>12.83</v>
      </c>
      <c r="W24" s="2">
        <v>14.34</v>
      </c>
      <c r="X24" s="2">
        <v>36.9</v>
      </c>
      <c r="Y24" s="2">
        <v>14.37</v>
      </c>
      <c r="Z24" s="2">
        <v>1292</v>
      </c>
      <c r="AA24" s="2">
        <v>5436</v>
      </c>
      <c r="AB24" s="2">
        <v>22.1</v>
      </c>
      <c r="AC24" s="2">
        <v>191</v>
      </c>
      <c r="AD24" s="2">
        <v>12700</v>
      </c>
      <c r="AE24" s="2">
        <v>316</v>
      </c>
      <c r="AF24" s="2">
        <v>1218</v>
      </c>
      <c r="AG24" s="2">
        <v>952202</v>
      </c>
      <c r="AH24" s="2">
        <v>196</v>
      </c>
      <c r="AI24" s="2">
        <v>1782</v>
      </c>
      <c r="AJ24" s="2">
        <v>1606</v>
      </c>
    </row>
    <row r="25" spans="1:36" x14ac:dyDescent="0.2">
      <c r="A25" s="2">
        <v>24</v>
      </c>
      <c r="B25" s="2">
        <v>49.893000000000001</v>
      </c>
      <c r="C25" s="2">
        <v>9.6219999999999999</v>
      </c>
      <c r="D25" s="2">
        <v>8.2620000000000005</v>
      </c>
      <c r="E25" s="2">
        <v>5.4530000000000003</v>
      </c>
      <c r="F25" s="2">
        <v>59.189</v>
      </c>
      <c r="G25" s="2">
        <v>43.536000000000001</v>
      </c>
      <c r="H25" s="2">
        <v>50.531999999999996</v>
      </c>
      <c r="I25" s="2">
        <v>11.802</v>
      </c>
      <c r="J25" s="2">
        <v>29.481999999999999</v>
      </c>
      <c r="K25" s="2">
        <v>1199.3969999999999</v>
      </c>
      <c r="L25" s="2">
        <v>390.30399999999997</v>
      </c>
      <c r="M25" s="2">
        <v>210.91399999999999</v>
      </c>
      <c r="N25" s="2">
        <v>27.85</v>
      </c>
      <c r="O25" s="2">
        <v>2.9540000000000002</v>
      </c>
      <c r="P25" s="2">
        <v>381.89699999999999</v>
      </c>
      <c r="Q25" s="2">
        <v>1157.4739999999999</v>
      </c>
      <c r="R25" s="2">
        <v>7.4009999999999998</v>
      </c>
      <c r="S25" s="2">
        <v>52.502000000000002</v>
      </c>
      <c r="T25" s="2">
        <v>113.46</v>
      </c>
      <c r="U25" s="2">
        <v>27.75</v>
      </c>
      <c r="V25" s="2">
        <v>19.11</v>
      </c>
      <c r="W25" s="2">
        <v>20.53</v>
      </c>
      <c r="X25" s="2">
        <v>39.83</v>
      </c>
      <c r="Y25" s="2">
        <v>20.170000000000002</v>
      </c>
      <c r="Z25" s="2">
        <v>673</v>
      </c>
      <c r="AA25" s="2">
        <v>6659</v>
      </c>
      <c r="AB25" s="2">
        <v>28</v>
      </c>
      <c r="AC25" s="2">
        <v>359</v>
      </c>
      <c r="AD25" s="2">
        <v>22165</v>
      </c>
      <c r="AE25" s="2">
        <v>1703</v>
      </c>
      <c r="AF25" s="2">
        <v>1843</v>
      </c>
      <c r="AG25" s="2">
        <v>844639</v>
      </c>
      <c r="AH25" s="2">
        <v>207</v>
      </c>
      <c r="AI25" s="2">
        <v>1189</v>
      </c>
      <c r="AJ25" s="2">
        <v>1324</v>
      </c>
    </row>
    <row r="26" spans="1:36" x14ac:dyDescent="0.2">
      <c r="A26" s="2">
        <v>25</v>
      </c>
      <c r="B26" s="2">
        <v>75.302000000000007</v>
      </c>
      <c r="C26" s="2">
        <v>15.811</v>
      </c>
      <c r="D26" s="2">
        <v>5.5780000000000003</v>
      </c>
      <c r="E26" s="2">
        <v>4.5250000000000004</v>
      </c>
      <c r="F26" s="2">
        <v>23.998000000000001</v>
      </c>
      <c r="G26" s="2">
        <v>19.667000000000002</v>
      </c>
      <c r="H26" s="2">
        <v>40.567</v>
      </c>
      <c r="I26" s="2">
        <v>16.224</v>
      </c>
      <c r="J26" s="2">
        <v>33.091999999999999</v>
      </c>
      <c r="K26" s="2">
        <v>785.52800000000002</v>
      </c>
      <c r="L26" s="2">
        <v>307.66500000000002</v>
      </c>
      <c r="M26" s="2">
        <v>280.46499999999997</v>
      </c>
      <c r="N26" s="2">
        <v>36.658000000000001</v>
      </c>
      <c r="O26" s="2">
        <v>5.8</v>
      </c>
      <c r="P26" s="2">
        <v>445.38299999999998</v>
      </c>
      <c r="Q26" s="2">
        <v>1624.181</v>
      </c>
      <c r="R26" s="2">
        <v>12.41</v>
      </c>
      <c r="S26" s="2">
        <v>83.86</v>
      </c>
      <c r="T26" s="2">
        <v>202.81299999999999</v>
      </c>
      <c r="U26" s="2">
        <v>27.84</v>
      </c>
      <c r="V26" s="2">
        <v>15.63</v>
      </c>
      <c r="W26" s="2">
        <v>17.45</v>
      </c>
      <c r="X26" s="2">
        <v>40.99</v>
      </c>
      <c r="Y26" s="2">
        <v>17.53</v>
      </c>
      <c r="Z26" s="5">
        <v>462</v>
      </c>
      <c r="AA26" s="2">
        <v>6149</v>
      </c>
      <c r="AB26" s="2">
        <v>28</v>
      </c>
      <c r="AC26" s="2">
        <v>241</v>
      </c>
      <c r="AD26" s="2">
        <v>17216</v>
      </c>
      <c r="AE26" s="2">
        <v>570</v>
      </c>
      <c r="AF26" s="2">
        <v>1018</v>
      </c>
      <c r="AG26" s="2">
        <v>840596</v>
      </c>
      <c r="AH26" s="2">
        <v>164</v>
      </c>
      <c r="AI26" s="2">
        <v>974</v>
      </c>
      <c r="AJ26" s="2">
        <v>1030</v>
      </c>
    </row>
    <row r="27" spans="1:36" x14ac:dyDescent="0.2">
      <c r="A27" s="2">
        <v>26</v>
      </c>
      <c r="B27" s="2">
        <v>60.918999999999997</v>
      </c>
      <c r="C27" s="2">
        <v>12.848000000000001</v>
      </c>
      <c r="D27" s="2">
        <v>5.8550000000000004</v>
      </c>
      <c r="E27" s="2">
        <v>4.1379999999999999</v>
      </c>
      <c r="F27" s="2">
        <v>35.399000000000001</v>
      </c>
      <c r="G27" s="2">
        <v>25.379000000000001</v>
      </c>
      <c r="H27" s="2">
        <v>47.396000000000001</v>
      </c>
      <c r="I27" s="2">
        <v>23.966999999999999</v>
      </c>
      <c r="J27" s="2">
        <v>36.540999999999997</v>
      </c>
      <c r="K27" s="2">
        <v>740.64599999999996</v>
      </c>
      <c r="L27" s="2">
        <v>281.27800000000002</v>
      </c>
      <c r="M27" s="2">
        <v>169.27</v>
      </c>
      <c r="N27" s="2">
        <v>36.356999999999999</v>
      </c>
      <c r="O27" s="2">
        <v>3.7149999999999999</v>
      </c>
      <c r="P27" s="2">
        <v>358.84500000000003</v>
      </c>
      <c r="Q27" s="2">
        <v>1600.75</v>
      </c>
      <c r="R27" s="2">
        <v>11.439</v>
      </c>
      <c r="S27" s="2">
        <v>59.14</v>
      </c>
      <c r="T27" s="2">
        <v>179.34899999999999</v>
      </c>
      <c r="U27" s="2">
        <v>26</v>
      </c>
      <c r="V27" s="2">
        <v>15.21</v>
      </c>
      <c r="W27" s="2">
        <v>21.59</v>
      </c>
      <c r="X27" s="2">
        <v>46.77</v>
      </c>
      <c r="Y27" s="2">
        <v>21.54</v>
      </c>
      <c r="Z27" s="2">
        <v>768</v>
      </c>
      <c r="AA27" s="2">
        <v>4742</v>
      </c>
      <c r="AB27" s="2">
        <v>26.4</v>
      </c>
      <c r="AC27" s="2">
        <v>190</v>
      </c>
      <c r="AD27" s="2">
        <v>28656</v>
      </c>
      <c r="AE27" s="2">
        <v>932</v>
      </c>
      <c r="AF27" s="2">
        <v>824</v>
      </c>
      <c r="AG27" s="2">
        <v>908153</v>
      </c>
      <c r="AH27" s="2">
        <v>294</v>
      </c>
      <c r="AI27" s="2">
        <v>1755</v>
      </c>
      <c r="AJ27" s="2">
        <v>1852</v>
      </c>
    </row>
    <row r="28" spans="1:36" x14ac:dyDescent="0.2">
      <c r="A28" s="2">
        <v>27</v>
      </c>
      <c r="B28" s="2">
        <v>55.408000000000001</v>
      </c>
      <c r="C28" s="2">
        <v>13.375999999999999</v>
      </c>
      <c r="D28" s="2">
        <v>6.9420000000000002</v>
      </c>
      <c r="E28" s="2">
        <v>12.593999999999999</v>
      </c>
      <c r="F28" s="2">
        <v>59.076000000000001</v>
      </c>
      <c r="G28" s="2">
        <v>56.189</v>
      </c>
      <c r="H28" s="2">
        <v>52.015999999999998</v>
      </c>
      <c r="I28" s="2">
        <v>43.665999999999997</v>
      </c>
      <c r="J28" s="2">
        <v>69.451999999999998</v>
      </c>
      <c r="K28" s="2">
        <v>1260.01</v>
      </c>
      <c r="L28" s="2">
        <v>573.34199999999998</v>
      </c>
      <c r="M28" s="2">
        <v>238.32599999999999</v>
      </c>
      <c r="N28" s="2">
        <v>64.316999999999993</v>
      </c>
      <c r="O28" s="2">
        <v>6.5830000000000002</v>
      </c>
      <c r="P28" s="2">
        <v>556.48599999999999</v>
      </c>
      <c r="Q28" s="2">
        <v>1896.412</v>
      </c>
      <c r="R28" s="2">
        <v>19.765000000000001</v>
      </c>
      <c r="S28" s="2">
        <v>73.653999999999996</v>
      </c>
      <c r="T28" s="2">
        <v>202.386</v>
      </c>
      <c r="U28" s="2">
        <v>10.92</v>
      </c>
      <c r="V28" s="2">
        <v>6</v>
      </c>
      <c r="W28" s="2">
        <v>8.4700000000000006</v>
      </c>
      <c r="X28" s="2">
        <v>20.91</v>
      </c>
      <c r="Y28" s="2">
        <v>8.8800000000000008</v>
      </c>
      <c r="Z28" s="5">
        <v>330</v>
      </c>
      <c r="AA28" s="2">
        <v>3700</v>
      </c>
      <c r="AB28" s="2">
        <v>39</v>
      </c>
      <c r="AC28" s="2">
        <v>381</v>
      </c>
      <c r="AD28" s="2">
        <v>9444</v>
      </c>
      <c r="AE28" s="2">
        <v>400</v>
      </c>
      <c r="AF28" s="2">
        <v>2074</v>
      </c>
      <c r="AG28" s="2">
        <v>1148238</v>
      </c>
      <c r="AH28" s="2">
        <v>460</v>
      </c>
      <c r="AI28" s="2">
        <v>2091</v>
      </c>
      <c r="AJ28" s="2">
        <v>1711</v>
      </c>
    </row>
    <row r="29" spans="1:36" x14ac:dyDescent="0.2">
      <c r="A29" s="2">
        <v>28</v>
      </c>
      <c r="B29" s="2">
        <v>62.048000000000002</v>
      </c>
      <c r="C29" s="2">
        <v>12.73</v>
      </c>
      <c r="D29" s="2">
        <v>8.9499999999999993</v>
      </c>
      <c r="E29" s="2">
        <v>3.516</v>
      </c>
      <c r="F29" s="2">
        <v>33.103000000000002</v>
      </c>
      <c r="G29" s="2">
        <v>20.036000000000001</v>
      </c>
      <c r="H29" s="2">
        <v>58.161999999999999</v>
      </c>
      <c r="I29" s="2">
        <v>14.034000000000001</v>
      </c>
      <c r="J29" s="2">
        <v>57.845999999999997</v>
      </c>
      <c r="K29" s="2">
        <v>1700.373</v>
      </c>
      <c r="L29" s="2">
        <v>586.53200000000004</v>
      </c>
      <c r="M29" s="2">
        <v>133.874</v>
      </c>
      <c r="N29" s="2">
        <v>34.838000000000001</v>
      </c>
      <c r="O29" s="2">
        <v>3.4319999999999999</v>
      </c>
      <c r="P29" s="2">
        <v>321.73399999999998</v>
      </c>
      <c r="Q29" s="2">
        <v>1488.5440000000001</v>
      </c>
      <c r="R29" s="2">
        <v>12.446999999999999</v>
      </c>
      <c r="S29" s="2">
        <v>98.832999999999998</v>
      </c>
      <c r="T29" s="2">
        <v>202.49</v>
      </c>
      <c r="U29" s="2">
        <v>14.16</v>
      </c>
      <c r="V29" s="2">
        <v>8.6</v>
      </c>
      <c r="W29" s="2">
        <v>20.22</v>
      </c>
      <c r="X29" s="2">
        <v>48.71</v>
      </c>
      <c r="Y29" s="2">
        <v>20.170000000000002</v>
      </c>
      <c r="Z29" s="2">
        <v>911</v>
      </c>
      <c r="AA29" s="2">
        <v>5637</v>
      </c>
      <c r="AB29" s="2">
        <v>55.4</v>
      </c>
      <c r="AC29" s="2">
        <v>235</v>
      </c>
      <c r="AD29" s="2">
        <v>39050</v>
      </c>
      <c r="AE29" s="2">
        <v>1755</v>
      </c>
      <c r="AF29" s="2">
        <v>1856</v>
      </c>
      <c r="AG29" s="2">
        <v>1402394</v>
      </c>
      <c r="AH29" s="2">
        <v>143</v>
      </c>
      <c r="AI29" s="2">
        <v>742</v>
      </c>
      <c r="AJ29" s="2">
        <v>738</v>
      </c>
    </row>
    <row r="30" spans="1:36" x14ac:dyDescent="0.2">
      <c r="A30" s="2">
        <v>29</v>
      </c>
      <c r="B30" s="2">
        <v>78.132999999999996</v>
      </c>
      <c r="C30" s="2">
        <v>17.045999999999999</v>
      </c>
      <c r="D30" s="2">
        <v>10.794</v>
      </c>
      <c r="E30" s="2">
        <v>16.044</v>
      </c>
      <c r="F30" s="2">
        <v>86.236000000000004</v>
      </c>
      <c r="G30" s="2">
        <v>84.361999999999995</v>
      </c>
      <c r="H30" s="2">
        <v>78.421000000000006</v>
      </c>
      <c r="I30" s="2">
        <v>40.869</v>
      </c>
      <c r="J30" s="2">
        <v>61.093000000000004</v>
      </c>
      <c r="K30" s="2">
        <v>1293.328</v>
      </c>
      <c r="L30" s="2">
        <v>638.03399999999999</v>
      </c>
      <c r="M30" s="2">
        <v>218.82400000000001</v>
      </c>
      <c r="N30" s="2">
        <v>51.356999999999999</v>
      </c>
      <c r="O30" s="2">
        <v>5.0229999999999997</v>
      </c>
      <c r="P30" s="2">
        <v>592.45699999999999</v>
      </c>
      <c r="Q30" s="2">
        <v>1169.347</v>
      </c>
      <c r="R30" s="2">
        <v>17.954999999999998</v>
      </c>
      <c r="S30" s="2">
        <v>93.17</v>
      </c>
      <c r="T30" s="2">
        <v>127.214</v>
      </c>
      <c r="U30" s="2">
        <v>32.42</v>
      </c>
      <c r="V30" s="2">
        <v>19.399999999999999</v>
      </c>
      <c r="W30" s="2">
        <v>18.489999999999998</v>
      </c>
      <c r="X30" s="2">
        <v>23.25</v>
      </c>
      <c r="Y30" s="2">
        <v>18.510000000000002</v>
      </c>
      <c r="Z30" s="2">
        <v>646</v>
      </c>
      <c r="AA30" s="2">
        <v>6409</v>
      </c>
      <c r="AB30" s="2">
        <v>39.299999999999997</v>
      </c>
      <c r="AC30" s="2">
        <v>155</v>
      </c>
      <c r="AD30" s="2">
        <v>71104</v>
      </c>
      <c r="AE30" s="2">
        <v>3502</v>
      </c>
      <c r="AF30" s="2">
        <v>915</v>
      </c>
      <c r="AG30" s="2">
        <v>1005317</v>
      </c>
      <c r="AH30" s="2">
        <v>306</v>
      </c>
      <c r="AI30" s="2">
        <v>1955</v>
      </c>
      <c r="AJ30" s="2">
        <v>1815</v>
      </c>
    </row>
    <row r="31" spans="1:36" x14ac:dyDescent="0.2">
      <c r="A31" s="2">
        <v>30</v>
      </c>
      <c r="B31" s="2">
        <v>75.674999999999997</v>
      </c>
      <c r="C31" s="2">
        <v>14.718</v>
      </c>
      <c r="D31" s="2">
        <v>12.122999999999999</v>
      </c>
      <c r="E31" s="2">
        <v>4.875</v>
      </c>
      <c r="F31" s="2">
        <v>37.469000000000001</v>
      </c>
      <c r="G31" s="2">
        <v>38.954000000000001</v>
      </c>
      <c r="H31" s="2">
        <v>96.391999999999996</v>
      </c>
      <c r="I31" s="2">
        <v>31.388000000000002</v>
      </c>
      <c r="J31" s="2">
        <v>60.585999999999999</v>
      </c>
      <c r="K31" s="2">
        <v>1244.1110000000001</v>
      </c>
      <c r="L31" s="2">
        <v>920.43200000000002</v>
      </c>
      <c r="M31" s="2">
        <v>222.11</v>
      </c>
      <c r="N31" s="2">
        <v>55.170999999999999</v>
      </c>
      <c r="O31" s="2">
        <v>5.7649999999999997</v>
      </c>
      <c r="P31" s="2">
        <v>623.66999999999996</v>
      </c>
      <c r="Q31" s="2">
        <v>1630.8810000000001</v>
      </c>
      <c r="R31" s="2">
        <v>16.773</v>
      </c>
      <c r="S31" s="2">
        <v>115.773</v>
      </c>
      <c r="T31" s="2">
        <v>267.35399999999998</v>
      </c>
      <c r="U31" s="2">
        <v>26.09</v>
      </c>
      <c r="V31" s="2">
        <v>16.05</v>
      </c>
      <c r="W31" s="2">
        <v>19.440000000000001</v>
      </c>
      <c r="X31" s="2">
        <v>39.520000000000003</v>
      </c>
      <c r="Y31" s="2">
        <v>19.399999999999999</v>
      </c>
      <c r="Z31" s="2">
        <v>1584</v>
      </c>
      <c r="AA31" s="2">
        <v>5703</v>
      </c>
      <c r="AB31" s="2">
        <v>43.3</v>
      </c>
      <c r="AC31" s="2">
        <v>434</v>
      </c>
      <c r="AD31" s="2">
        <v>49427</v>
      </c>
      <c r="AE31" s="2">
        <v>1962</v>
      </c>
      <c r="AF31" s="2">
        <v>864</v>
      </c>
      <c r="AG31" s="2">
        <v>917977</v>
      </c>
      <c r="AH31" s="2">
        <v>230</v>
      </c>
      <c r="AI31" s="2">
        <v>1327</v>
      </c>
      <c r="AJ31" s="2">
        <v>1360</v>
      </c>
    </row>
    <row r="32" spans="1:36" x14ac:dyDescent="0.2">
      <c r="A32" s="2">
        <v>31</v>
      </c>
      <c r="B32" s="2">
        <v>52.674999999999997</v>
      </c>
      <c r="C32" s="2">
        <v>10.209</v>
      </c>
      <c r="D32" s="2">
        <v>3.9350000000000001</v>
      </c>
      <c r="E32" s="2">
        <v>3.8410000000000002</v>
      </c>
      <c r="F32" s="2">
        <v>20.111999999999998</v>
      </c>
      <c r="G32" s="2">
        <v>15.202999999999999</v>
      </c>
      <c r="H32" s="5">
        <v>31.295999999999999</v>
      </c>
      <c r="I32" s="2">
        <v>13.907</v>
      </c>
      <c r="J32" s="2">
        <v>20.198</v>
      </c>
      <c r="K32" s="2">
        <v>500.54500000000002</v>
      </c>
      <c r="L32" s="2">
        <v>182.84</v>
      </c>
      <c r="M32" s="2">
        <v>188.816</v>
      </c>
      <c r="N32" s="2">
        <v>22.350999999999999</v>
      </c>
      <c r="O32" s="2">
        <v>3.3130000000000002</v>
      </c>
      <c r="P32" s="2">
        <v>267.06200000000001</v>
      </c>
      <c r="Q32" s="2">
        <v>1128.4259999999999</v>
      </c>
      <c r="R32" s="2">
        <v>8.968</v>
      </c>
      <c r="S32" s="2">
        <v>61.716000000000001</v>
      </c>
      <c r="T32" s="2">
        <v>155.87299999999999</v>
      </c>
      <c r="U32" s="2">
        <v>20.61</v>
      </c>
      <c r="V32" s="2">
        <v>12.05</v>
      </c>
      <c r="W32" s="2">
        <v>13.12</v>
      </c>
      <c r="X32" s="2">
        <v>26.52</v>
      </c>
      <c r="Y32" s="2">
        <v>13.17</v>
      </c>
      <c r="Z32" s="5">
        <v>279</v>
      </c>
      <c r="AA32" s="2">
        <v>4680</v>
      </c>
      <c r="AB32" s="2">
        <v>31.1</v>
      </c>
      <c r="AC32" s="2">
        <v>339</v>
      </c>
      <c r="AD32" s="2">
        <v>34869</v>
      </c>
      <c r="AE32" s="2">
        <v>1347</v>
      </c>
      <c r="AF32" s="2">
        <v>2050</v>
      </c>
      <c r="AG32" s="2">
        <v>1125289</v>
      </c>
      <c r="AH32" s="2">
        <v>353</v>
      </c>
      <c r="AI32" s="2">
        <v>1302</v>
      </c>
      <c r="AJ32" s="2">
        <v>1966</v>
      </c>
    </row>
    <row r="33" spans="1:36" x14ac:dyDescent="0.2">
      <c r="A33" s="2">
        <v>32</v>
      </c>
      <c r="B33" s="2">
        <v>81.442999999999998</v>
      </c>
      <c r="C33" s="2">
        <v>16.539000000000001</v>
      </c>
      <c r="D33" s="2">
        <v>7.2759999999999998</v>
      </c>
      <c r="E33" s="2">
        <v>7.7919999999999998</v>
      </c>
      <c r="F33" s="2">
        <v>54.000999999999998</v>
      </c>
      <c r="G33" s="2">
        <v>31.238</v>
      </c>
      <c r="H33" s="2">
        <v>47.043999999999997</v>
      </c>
      <c r="I33" s="2">
        <v>27.728000000000002</v>
      </c>
      <c r="J33" s="2">
        <v>35.134</v>
      </c>
      <c r="K33" s="2">
        <v>990.22400000000005</v>
      </c>
      <c r="L33" s="2">
        <v>318.90600000000001</v>
      </c>
      <c r="M33" s="2">
        <v>161.71299999999999</v>
      </c>
      <c r="N33" s="2">
        <v>34.758000000000003</v>
      </c>
      <c r="O33" s="2">
        <v>4.7539999999999996</v>
      </c>
      <c r="P33" s="2">
        <v>348.99799999999999</v>
      </c>
      <c r="Q33" s="2">
        <v>1154.1120000000001</v>
      </c>
      <c r="R33" s="2">
        <v>11.933999999999999</v>
      </c>
      <c r="S33" s="2">
        <v>69.143000000000001</v>
      </c>
      <c r="T33" s="2">
        <v>128.37299999999999</v>
      </c>
      <c r="U33" s="2">
        <v>18.100000000000001</v>
      </c>
      <c r="V33" s="2">
        <v>11.1</v>
      </c>
      <c r="W33" s="2">
        <v>11.72</v>
      </c>
      <c r="X33" s="2">
        <v>35.14</v>
      </c>
      <c r="Y33" s="2">
        <v>12.81</v>
      </c>
      <c r="Z33" s="2">
        <v>484</v>
      </c>
      <c r="AA33" s="2">
        <v>4960</v>
      </c>
      <c r="AB33" s="2">
        <v>27.7</v>
      </c>
      <c r="AC33" s="2">
        <v>204</v>
      </c>
      <c r="AD33" s="2">
        <v>69056</v>
      </c>
      <c r="AE33" s="2">
        <v>3103</v>
      </c>
      <c r="AF33" s="2">
        <v>3017</v>
      </c>
      <c r="AG33" s="2">
        <v>1008675</v>
      </c>
      <c r="AH33" s="2">
        <v>262</v>
      </c>
      <c r="AI33" s="2">
        <v>1682</v>
      </c>
      <c r="AJ33" s="2">
        <v>1212</v>
      </c>
    </row>
    <row r="34" spans="1:36" x14ac:dyDescent="0.2">
      <c r="A34" s="2">
        <v>33</v>
      </c>
      <c r="B34" s="2">
        <v>71.241</v>
      </c>
      <c r="C34" s="2">
        <v>13.507</v>
      </c>
      <c r="D34" s="2">
        <v>9.76</v>
      </c>
      <c r="E34" s="2">
        <v>3.0049999999999999</v>
      </c>
      <c r="F34" s="2">
        <v>21.318000000000001</v>
      </c>
      <c r="G34" s="2">
        <v>33.091000000000001</v>
      </c>
      <c r="H34" s="2">
        <v>57.927</v>
      </c>
      <c r="I34" s="2">
        <v>10.391999999999999</v>
      </c>
      <c r="J34" s="2">
        <v>29.495000000000001</v>
      </c>
      <c r="K34" s="2">
        <v>916.79300000000001</v>
      </c>
      <c r="L34" s="2">
        <v>429.94799999999998</v>
      </c>
      <c r="M34" s="2">
        <v>205.935</v>
      </c>
      <c r="N34" s="2">
        <v>35.515000000000001</v>
      </c>
      <c r="O34" s="2">
        <v>5.0170000000000003</v>
      </c>
      <c r="P34" s="2">
        <v>405.62900000000002</v>
      </c>
      <c r="Q34" s="2">
        <v>991.226</v>
      </c>
      <c r="R34" s="2">
        <v>11.3</v>
      </c>
      <c r="S34" s="2">
        <v>96.804000000000002</v>
      </c>
      <c r="T34" s="2">
        <v>174.27500000000001</v>
      </c>
      <c r="U34" s="2">
        <v>8.85</v>
      </c>
      <c r="V34" s="2">
        <v>5.99</v>
      </c>
      <c r="W34" s="2">
        <v>15.2</v>
      </c>
      <c r="X34" s="2">
        <v>52.34</v>
      </c>
      <c r="Y34" s="2">
        <v>15.24</v>
      </c>
      <c r="Z34" s="2">
        <v>1516</v>
      </c>
      <c r="AA34" s="2">
        <v>5161</v>
      </c>
      <c r="AB34" s="2">
        <v>90.7</v>
      </c>
      <c r="AC34" s="2">
        <v>694</v>
      </c>
      <c r="AD34" s="2">
        <v>32256</v>
      </c>
      <c r="AE34" s="2">
        <v>3102</v>
      </c>
      <c r="AF34" s="2">
        <v>2428</v>
      </c>
      <c r="AG34" s="2">
        <v>301799</v>
      </c>
      <c r="AH34" s="2">
        <v>126</v>
      </c>
      <c r="AI34" s="2">
        <v>1097</v>
      </c>
      <c r="AJ34" s="2">
        <v>1307</v>
      </c>
    </row>
    <row r="35" spans="1:36" x14ac:dyDescent="0.2">
      <c r="A35" s="2">
        <v>34</v>
      </c>
      <c r="B35" s="2">
        <v>45.054000000000002</v>
      </c>
      <c r="C35" s="2">
        <v>9.5210000000000008</v>
      </c>
      <c r="D35" s="2">
        <v>3.5550000000000002</v>
      </c>
      <c r="E35" s="2">
        <v>2.5110000000000001</v>
      </c>
      <c r="F35" s="2">
        <v>16.221</v>
      </c>
      <c r="G35" s="2">
        <v>8.4600000000000009</v>
      </c>
      <c r="H35" s="5">
        <v>29.53</v>
      </c>
      <c r="I35" s="2">
        <v>8.3140000000000001</v>
      </c>
      <c r="J35" s="2">
        <v>16.073</v>
      </c>
      <c r="K35" s="2">
        <v>494.964</v>
      </c>
      <c r="L35" s="2">
        <v>162.98699999999999</v>
      </c>
      <c r="M35" s="2">
        <v>139.982</v>
      </c>
      <c r="N35" s="2">
        <v>28.091000000000001</v>
      </c>
      <c r="O35" s="2">
        <v>4.4480000000000004</v>
      </c>
      <c r="P35" s="2">
        <v>269.32600000000002</v>
      </c>
      <c r="Q35" s="2">
        <v>1183.836</v>
      </c>
      <c r="R35" s="2">
        <v>9.9760000000000009</v>
      </c>
      <c r="S35" s="2">
        <v>70.692999999999998</v>
      </c>
      <c r="T35" s="2">
        <v>191.98400000000001</v>
      </c>
      <c r="U35" s="2">
        <v>33.119999999999997</v>
      </c>
      <c r="V35" s="2">
        <v>24.02</v>
      </c>
      <c r="W35" s="2">
        <v>26.42</v>
      </c>
      <c r="X35" s="2">
        <v>38.200000000000003</v>
      </c>
      <c r="Y35" s="2">
        <v>27.25</v>
      </c>
      <c r="Z35" s="2">
        <v>1308</v>
      </c>
      <c r="AA35" s="2">
        <v>6593</v>
      </c>
      <c r="AB35" s="2">
        <v>30.4</v>
      </c>
      <c r="AC35" s="2">
        <v>349</v>
      </c>
      <c r="AD35" s="2">
        <v>10943</v>
      </c>
      <c r="AE35" s="2">
        <v>856</v>
      </c>
      <c r="AF35" s="2">
        <v>1709</v>
      </c>
      <c r="AG35" s="2">
        <v>1070661</v>
      </c>
      <c r="AH35" s="2">
        <v>148</v>
      </c>
      <c r="AI35" s="2">
        <v>1396</v>
      </c>
      <c r="AJ35" s="2">
        <v>1285</v>
      </c>
    </row>
    <row r="36" spans="1:36" x14ac:dyDescent="0.2">
      <c r="A36" s="2">
        <v>35</v>
      </c>
      <c r="B36" s="2">
        <v>73.492999999999995</v>
      </c>
      <c r="C36" s="2">
        <v>15.628</v>
      </c>
      <c r="D36" s="2">
        <v>9.0239999999999991</v>
      </c>
      <c r="E36" s="2">
        <v>7.0549999999999997</v>
      </c>
      <c r="F36" s="2">
        <v>52.347000000000001</v>
      </c>
      <c r="G36" s="2">
        <v>27.93</v>
      </c>
      <c r="H36" s="2">
        <v>62.994</v>
      </c>
      <c r="I36" s="2">
        <v>24.271000000000001</v>
      </c>
      <c r="J36" s="2">
        <v>52.575000000000003</v>
      </c>
      <c r="K36" s="2">
        <v>1400.422</v>
      </c>
      <c r="L36" s="2">
        <v>426.23700000000002</v>
      </c>
      <c r="M36" s="2">
        <v>240.078</v>
      </c>
      <c r="N36" s="2">
        <v>48.537999999999997</v>
      </c>
      <c r="O36" s="2">
        <v>4.87</v>
      </c>
      <c r="P36" s="2">
        <v>526.82500000000005</v>
      </c>
      <c r="Q36" s="2">
        <v>1518.8320000000001</v>
      </c>
      <c r="R36" s="2">
        <v>14.811999999999999</v>
      </c>
      <c r="S36" s="2">
        <v>112.5</v>
      </c>
      <c r="T36" s="2">
        <v>173.11500000000001</v>
      </c>
      <c r="U36" s="2">
        <v>61.15</v>
      </c>
      <c r="V36" s="2">
        <v>30.35</v>
      </c>
      <c r="W36" s="2">
        <v>28.92</v>
      </c>
      <c r="X36" s="2">
        <v>47.92</v>
      </c>
      <c r="Y36" s="2">
        <v>28.81</v>
      </c>
      <c r="Z36" s="2">
        <v>535</v>
      </c>
      <c r="AA36" s="2">
        <v>5101</v>
      </c>
      <c r="AB36" s="2">
        <v>39.4</v>
      </c>
      <c r="AC36" s="2">
        <v>669</v>
      </c>
      <c r="AD36" s="2">
        <v>20379</v>
      </c>
      <c r="AE36" s="2">
        <v>1404</v>
      </c>
      <c r="AF36" s="2">
        <v>1610</v>
      </c>
      <c r="AG36" s="2">
        <v>766390</v>
      </c>
      <c r="AH36" s="2">
        <v>377</v>
      </c>
      <c r="AI36" s="2">
        <v>1453</v>
      </c>
      <c r="AJ36" s="2">
        <v>1203</v>
      </c>
    </row>
    <row r="37" spans="1:36" x14ac:dyDescent="0.2">
      <c r="A37" s="2">
        <v>36</v>
      </c>
      <c r="B37" s="2">
        <v>61.029000000000003</v>
      </c>
      <c r="C37" s="2">
        <v>11.52</v>
      </c>
      <c r="D37" s="2">
        <v>13.042999999999999</v>
      </c>
      <c r="E37" s="2">
        <v>9.3610000000000007</v>
      </c>
      <c r="F37" s="2">
        <v>71.686999999999998</v>
      </c>
      <c r="G37" s="2">
        <v>47.332999999999998</v>
      </c>
      <c r="H37" s="2">
        <v>68.221000000000004</v>
      </c>
      <c r="I37" s="2">
        <v>25.440999999999999</v>
      </c>
      <c r="J37" s="2">
        <v>59.161000000000001</v>
      </c>
      <c r="K37" s="2">
        <v>1749.1969999999999</v>
      </c>
      <c r="L37" s="2">
        <v>495.62599999999998</v>
      </c>
      <c r="M37" s="2">
        <v>234.262</v>
      </c>
      <c r="N37" s="2">
        <v>69.013999999999996</v>
      </c>
      <c r="O37" s="2">
        <v>7.782</v>
      </c>
      <c r="P37" s="2">
        <v>478.346</v>
      </c>
      <c r="Q37" s="2">
        <v>1658.114</v>
      </c>
      <c r="R37" s="2">
        <v>21.774999999999999</v>
      </c>
      <c r="S37" s="2">
        <v>152.27600000000001</v>
      </c>
      <c r="T37" s="2">
        <v>243.404</v>
      </c>
      <c r="U37" s="2">
        <v>11.23</v>
      </c>
      <c r="V37" s="2">
        <v>7.59</v>
      </c>
      <c r="W37" s="2">
        <v>12.25</v>
      </c>
      <c r="X37" s="2">
        <v>27.21</v>
      </c>
      <c r="Y37" s="2">
        <v>12.31</v>
      </c>
      <c r="Z37" s="5">
        <v>389</v>
      </c>
      <c r="AA37" s="2">
        <v>5020</v>
      </c>
      <c r="AB37" s="2">
        <v>28.3</v>
      </c>
      <c r="AC37" s="2">
        <v>182</v>
      </c>
      <c r="AD37" s="2">
        <v>10139</v>
      </c>
      <c r="AE37" s="2">
        <v>776</v>
      </c>
      <c r="AF37" s="2">
        <v>1884</v>
      </c>
      <c r="AG37" s="2">
        <v>1100085</v>
      </c>
      <c r="AH37" s="2">
        <v>322</v>
      </c>
      <c r="AI37" s="2">
        <v>1657</v>
      </c>
      <c r="AJ37" s="2">
        <v>1212</v>
      </c>
    </row>
    <row r="38" spans="1:36" x14ac:dyDescent="0.2">
      <c r="A38" s="2">
        <v>37</v>
      </c>
      <c r="B38" s="2">
        <v>61.820999999999998</v>
      </c>
      <c r="C38" s="2">
        <v>13.85</v>
      </c>
      <c r="D38" s="2">
        <v>10.765000000000001</v>
      </c>
      <c r="E38" s="2">
        <v>5.3920000000000003</v>
      </c>
      <c r="F38" s="2">
        <v>33.665999999999997</v>
      </c>
      <c r="G38" s="2">
        <v>44.674999999999997</v>
      </c>
      <c r="H38" s="2">
        <v>60.898000000000003</v>
      </c>
      <c r="I38" s="2">
        <v>20.928999999999998</v>
      </c>
      <c r="J38" s="2">
        <v>36.779000000000003</v>
      </c>
      <c r="K38" s="2">
        <v>1160.933</v>
      </c>
      <c r="L38" s="2">
        <v>457.73200000000003</v>
      </c>
      <c r="M38" s="2">
        <v>306.06099999999998</v>
      </c>
      <c r="N38" s="2">
        <v>56.750999999999998</v>
      </c>
      <c r="O38" s="2">
        <v>6.4930000000000003</v>
      </c>
      <c r="P38" s="2">
        <v>825.20100000000002</v>
      </c>
      <c r="Q38" s="2">
        <v>1751.1790000000001</v>
      </c>
      <c r="R38" s="2">
        <v>16.312000000000001</v>
      </c>
      <c r="S38" s="2">
        <v>129.90799999999999</v>
      </c>
      <c r="T38" s="2">
        <v>280.24700000000001</v>
      </c>
      <c r="U38" s="2">
        <v>26.91</v>
      </c>
      <c r="V38" s="2">
        <v>20.62</v>
      </c>
      <c r="W38" s="2">
        <v>26.33</v>
      </c>
      <c r="X38" s="2">
        <v>50.7</v>
      </c>
      <c r="Y38" s="2">
        <v>26.25</v>
      </c>
      <c r="Z38" s="2">
        <v>786</v>
      </c>
      <c r="AA38" s="2">
        <v>5073</v>
      </c>
      <c r="AB38" s="2">
        <v>25.7</v>
      </c>
      <c r="AC38" s="2">
        <v>210</v>
      </c>
      <c r="AD38" s="2">
        <v>20343</v>
      </c>
      <c r="AE38" s="2">
        <v>1029</v>
      </c>
      <c r="AF38" s="2">
        <v>1398</v>
      </c>
      <c r="AG38" s="2">
        <v>730761</v>
      </c>
      <c r="AH38" s="2">
        <v>164</v>
      </c>
      <c r="AI38" s="2">
        <v>2115</v>
      </c>
      <c r="AJ38" s="2">
        <v>1876</v>
      </c>
    </row>
    <row r="39" spans="1:36" x14ac:dyDescent="0.2">
      <c r="A39" s="2">
        <v>38</v>
      </c>
      <c r="B39" s="2">
        <v>80.391000000000005</v>
      </c>
      <c r="C39" s="2">
        <v>13.725</v>
      </c>
      <c r="D39" s="2">
        <v>14.19</v>
      </c>
      <c r="E39" s="3">
        <v>36.011000000000003</v>
      </c>
      <c r="F39" s="2">
        <v>137.80000000000001</v>
      </c>
      <c r="G39" s="3">
        <v>232.023</v>
      </c>
      <c r="H39" s="2">
        <v>74.099000000000004</v>
      </c>
      <c r="I39" s="2">
        <v>45.115000000000002</v>
      </c>
      <c r="J39" s="2">
        <v>49.820999999999998</v>
      </c>
      <c r="K39" s="2">
        <v>869.548</v>
      </c>
      <c r="L39" s="2">
        <v>742.59699999999998</v>
      </c>
      <c r="M39" s="2">
        <v>319.375</v>
      </c>
      <c r="N39" s="3">
        <v>126.03700000000001</v>
      </c>
      <c r="O39" s="3">
        <v>14.954000000000001</v>
      </c>
      <c r="P39" s="3">
        <v>1202.998</v>
      </c>
      <c r="Q39" s="2">
        <v>1793</v>
      </c>
      <c r="R39" s="2">
        <v>38.052999999999997</v>
      </c>
      <c r="S39" s="2">
        <v>155.26499999999999</v>
      </c>
      <c r="T39" s="2">
        <v>389.72</v>
      </c>
      <c r="U39" s="2">
        <v>17.32</v>
      </c>
      <c r="V39" s="2">
        <v>8.61</v>
      </c>
      <c r="W39" s="2">
        <v>14.77</v>
      </c>
      <c r="X39" s="2">
        <v>19.489999999999998</v>
      </c>
      <c r="Y39" s="2">
        <v>14.78</v>
      </c>
      <c r="Z39" s="2">
        <v>737</v>
      </c>
      <c r="AA39" s="2">
        <v>5313</v>
      </c>
      <c r="AB39" s="2">
        <v>70.2</v>
      </c>
      <c r="AC39" s="2">
        <v>623</v>
      </c>
      <c r="AD39" s="2">
        <v>11754</v>
      </c>
      <c r="AE39" s="2">
        <v>244</v>
      </c>
      <c r="AF39" s="2">
        <v>1549</v>
      </c>
      <c r="AG39" s="2">
        <v>751361</v>
      </c>
      <c r="AH39" s="2">
        <v>479</v>
      </c>
      <c r="AI39" s="2">
        <v>1982</v>
      </c>
      <c r="AJ39" s="2">
        <v>2541</v>
      </c>
    </row>
    <row r="40" spans="1:36" x14ac:dyDescent="0.2">
      <c r="A40" s="2">
        <v>39</v>
      </c>
      <c r="B40" s="2">
        <v>64.052000000000007</v>
      </c>
      <c r="C40" s="2">
        <v>10.933999999999999</v>
      </c>
      <c r="D40" s="2">
        <v>7.806</v>
      </c>
      <c r="E40" s="2">
        <v>6.7069999999999999</v>
      </c>
      <c r="F40" s="2">
        <v>51.216999999999999</v>
      </c>
      <c r="G40" s="2">
        <v>26.62</v>
      </c>
      <c r="H40" s="2">
        <v>62.624000000000002</v>
      </c>
      <c r="I40" s="2">
        <v>30.771999999999998</v>
      </c>
      <c r="J40" s="2">
        <v>60.569000000000003</v>
      </c>
      <c r="K40" s="2">
        <v>1926.2249999999999</v>
      </c>
      <c r="L40" s="2">
        <v>484.25400000000002</v>
      </c>
      <c r="M40" s="2">
        <v>166.24799999999999</v>
      </c>
      <c r="N40" s="2">
        <v>34.993000000000002</v>
      </c>
      <c r="O40" s="2">
        <v>4.117</v>
      </c>
      <c r="P40" s="2">
        <v>264.11399999999998</v>
      </c>
      <c r="Q40" s="2">
        <v>1191.992</v>
      </c>
      <c r="R40" s="2">
        <v>13.162000000000001</v>
      </c>
      <c r="S40" s="2">
        <v>67.617999999999995</v>
      </c>
      <c r="T40" s="2">
        <v>156.726</v>
      </c>
      <c r="U40" s="2">
        <v>54.92</v>
      </c>
      <c r="V40" s="2">
        <v>25.16</v>
      </c>
      <c r="W40" s="2">
        <v>26.17</v>
      </c>
      <c r="X40" s="2">
        <v>43.06</v>
      </c>
      <c r="Y40" s="2">
        <v>26.8</v>
      </c>
      <c r="Z40" s="2">
        <v>496</v>
      </c>
      <c r="AA40" s="2">
        <v>5489</v>
      </c>
      <c r="AB40" s="2">
        <v>33.799999999999997</v>
      </c>
      <c r="AC40" s="2">
        <v>340</v>
      </c>
      <c r="AD40" s="2">
        <v>16957</v>
      </c>
      <c r="AE40" s="2">
        <v>1242</v>
      </c>
      <c r="AF40" s="2">
        <v>1881</v>
      </c>
      <c r="AG40" s="2">
        <v>1199692</v>
      </c>
      <c r="AH40" s="2">
        <v>256</v>
      </c>
      <c r="AI40" s="2">
        <v>1413</v>
      </c>
      <c r="AJ40" s="2">
        <v>1366</v>
      </c>
    </row>
    <row r="41" spans="1:36" x14ac:dyDescent="0.2">
      <c r="A41" s="2">
        <v>40</v>
      </c>
      <c r="B41" s="2">
        <v>74.384</v>
      </c>
      <c r="C41" s="2">
        <v>15.61</v>
      </c>
      <c r="D41" s="2">
        <v>6.3529999999999998</v>
      </c>
      <c r="E41" s="2">
        <v>9.4420000000000002</v>
      </c>
      <c r="F41" s="2">
        <v>55.706000000000003</v>
      </c>
      <c r="G41" s="2">
        <v>38.323</v>
      </c>
      <c r="H41" s="2">
        <v>34.107999999999997</v>
      </c>
      <c r="I41" s="2">
        <v>10.163</v>
      </c>
      <c r="J41" s="2">
        <v>18.359000000000002</v>
      </c>
      <c r="K41" s="2">
        <v>523.03099999999995</v>
      </c>
      <c r="L41" s="2">
        <v>169.13399999999999</v>
      </c>
      <c r="M41" s="2">
        <v>189.13800000000001</v>
      </c>
      <c r="N41" s="2">
        <v>20.882999999999999</v>
      </c>
      <c r="O41" s="2">
        <v>2.4769999999999999</v>
      </c>
      <c r="P41" s="2">
        <v>273.29300000000001</v>
      </c>
      <c r="Q41" s="2">
        <v>829.98699999999997</v>
      </c>
      <c r="R41" s="2">
        <v>9.2270000000000003</v>
      </c>
      <c r="S41" s="2">
        <v>84.212999999999994</v>
      </c>
      <c r="T41" s="2">
        <v>144.697</v>
      </c>
      <c r="U41" s="2">
        <v>10.09</v>
      </c>
      <c r="V41" s="2">
        <v>7.51</v>
      </c>
      <c r="W41" s="2">
        <v>12.33</v>
      </c>
      <c r="X41" s="2">
        <v>27.62</v>
      </c>
      <c r="Y41" s="2">
        <v>12.38</v>
      </c>
      <c r="Z41" s="2">
        <v>924</v>
      </c>
      <c r="AA41" s="2">
        <v>6746</v>
      </c>
      <c r="AB41" s="2">
        <v>22.4</v>
      </c>
      <c r="AC41" s="2">
        <v>158</v>
      </c>
      <c r="AD41" s="2">
        <v>8683</v>
      </c>
      <c r="AE41" s="5">
        <v>102</v>
      </c>
      <c r="AF41" s="2">
        <v>1701</v>
      </c>
      <c r="AG41" s="2">
        <v>693139</v>
      </c>
      <c r="AH41" s="2">
        <v>231</v>
      </c>
      <c r="AI41" s="2">
        <v>1367</v>
      </c>
      <c r="AJ41" s="2">
        <v>1461</v>
      </c>
    </row>
    <row r="42" spans="1:36" x14ac:dyDescent="0.2">
      <c r="A42" s="2">
        <v>41</v>
      </c>
      <c r="B42" s="2">
        <v>41.466000000000001</v>
      </c>
      <c r="C42" s="2">
        <v>8.1470000000000002</v>
      </c>
      <c r="D42" s="2">
        <v>4.2320000000000002</v>
      </c>
      <c r="E42" s="2">
        <v>3.2290000000000001</v>
      </c>
      <c r="F42" s="2">
        <v>28.14</v>
      </c>
      <c r="G42" s="2">
        <v>15.683</v>
      </c>
      <c r="H42" s="2">
        <v>38.734999999999999</v>
      </c>
      <c r="I42" s="2">
        <v>8.7460000000000004</v>
      </c>
      <c r="J42" s="2">
        <v>22.366</v>
      </c>
      <c r="K42" s="2">
        <v>727.71100000000001</v>
      </c>
      <c r="L42" s="2">
        <v>199.65199999999999</v>
      </c>
      <c r="M42" s="2">
        <v>130.328</v>
      </c>
      <c r="N42" s="2">
        <v>25.277000000000001</v>
      </c>
      <c r="O42" s="2">
        <v>3.177</v>
      </c>
      <c r="P42" s="2">
        <v>248.21299999999999</v>
      </c>
      <c r="Q42" s="2">
        <v>876.37599999999998</v>
      </c>
      <c r="R42" s="2">
        <v>7.008</v>
      </c>
      <c r="S42" s="2">
        <v>40.683</v>
      </c>
      <c r="T42" s="2">
        <v>141.93199999999999</v>
      </c>
      <c r="U42" s="2">
        <v>36.770000000000003</v>
      </c>
      <c r="V42" s="2">
        <v>19.95</v>
      </c>
      <c r="W42" s="2">
        <v>23.9</v>
      </c>
      <c r="X42" s="2">
        <v>50.55</v>
      </c>
      <c r="Y42" s="2">
        <v>23.83</v>
      </c>
      <c r="Z42" s="2">
        <v>814</v>
      </c>
      <c r="AA42" s="2">
        <v>6065</v>
      </c>
      <c r="AB42" s="2">
        <v>26.5</v>
      </c>
      <c r="AC42" s="2">
        <v>121</v>
      </c>
      <c r="AD42" s="2">
        <v>15197</v>
      </c>
      <c r="AE42" s="2">
        <v>920</v>
      </c>
      <c r="AF42" s="2">
        <v>1364</v>
      </c>
      <c r="AG42" s="2">
        <v>968725</v>
      </c>
      <c r="AH42" s="2">
        <v>188</v>
      </c>
      <c r="AI42" s="2">
        <v>1148</v>
      </c>
      <c r="AJ42" s="2">
        <v>1349</v>
      </c>
    </row>
    <row r="43" spans="1:36" x14ac:dyDescent="0.2">
      <c r="A43" s="2">
        <v>42</v>
      </c>
      <c r="B43" s="2">
        <v>66.224999999999994</v>
      </c>
      <c r="C43" s="2">
        <v>14.252000000000001</v>
      </c>
      <c r="D43" s="2">
        <v>6.1159999999999997</v>
      </c>
      <c r="E43" s="2">
        <v>4.7930000000000001</v>
      </c>
      <c r="F43" s="2">
        <v>38.725999999999999</v>
      </c>
      <c r="G43" s="2">
        <v>31.234999999999999</v>
      </c>
      <c r="H43" s="2">
        <v>34.795000000000002</v>
      </c>
      <c r="I43" s="2">
        <v>12.612</v>
      </c>
      <c r="J43" s="2">
        <v>21.12</v>
      </c>
      <c r="K43" s="2">
        <v>628.02499999999998</v>
      </c>
      <c r="L43" s="2">
        <v>226.417</v>
      </c>
      <c r="M43" s="2">
        <v>233.43199999999999</v>
      </c>
      <c r="N43" s="2">
        <v>35.61</v>
      </c>
      <c r="O43" s="2">
        <v>4.25</v>
      </c>
      <c r="P43" s="2">
        <v>479.00200000000001</v>
      </c>
      <c r="Q43" s="2">
        <v>1044.7940000000001</v>
      </c>
      <c r="R43" s="2">
        <v>8.3829999999999991</v>
      </c>
      <c r="S43" s="2">
        <v>54.780999999999999</v>
      </c>
      <c r="T43" s="2">
        <v>113.393</v>
      </c>
      <c r="U43" s="2">
        <v>11.56</v>
      </c>
      <c r="V43" s="2">
        <v>7.53</v>
      </c>
      <c r="W43" s="2">
        <v>18.309999999999999</v>
      </c>
      <c r="X43" s="2">
        <v>45.72</v>
      </c>
      <c r="Y43" s="2">
        <v>18.29</v>
      </c>
      <c r="Z43" s="2">
        <v>600</v>
      </c>
      <c r="AA43" s="2">
        <v>5688</v>
      </c>
      <c r="AB43" s="2">
        <v>30.1</v>
      </c>
      <c r="AC43" s="2">
        <v>184</v>
      </c>
      <c r="AD43" s="2">
        <v>4717</v>
      </c>
      <c r="AE43" s="5">
        <v>114</v>
      </c>
      <c r="AF43" s="2">
        <v>1399</v>
      </c>
      <c r="AG43" s="2">
        <v>989636</v>
      </c>
      <c r="AH43" s="2">
        <v>170</v>
      </c>
      <c r="AI43" s="2">
        <v>1646</v>
      </c>
      <c r="AJ43" s="2">
        <v>1633</v>
      </c>
    </row>
    <row r="44" spans="1:36" x14ac:dyDescent="0.2">
      <c r="A44" s="2">
        <v>43</v>
      </c>
      <c r="B44" s="2">
        <v>57.636000000000003</v>
      </c>
      <c r="C44" s="2">
        <v>17.742999999999999</v>
      </c>
      <c r="D44" s="2">
        <v>8.3089999999999993</v>
      </c>
      <c r="E44" s="2">
        <v>8.4979999999999993</v>
      </c>
      <c r="F44" s="2">
        <v>55.726999999999997</v>
      </c>
      <c r="G44" s="2">
        <v>37.174999999999997</v>
      </c>
      <c r="H44" s="2">
        <v>76.155000000000001</v>
      </c>
      <c r="I44" s="2">
        <v>33.274000000000001</v>
      </c>
      <c r="J44" s="2">
        <v>65.228999999999999</v>
      </c>
      <c r="K44" s="2">
        <v>1812.1679999999999</v>
      </c>
      <c r="L44" s="2">
        <v>615.16499999999996</v>
      </c>
      <c r="M44" s="2">
        <v>196.471</v>
      </c>
      <c r="N44" s="2">
        <v>42.158999999999999</v>
      </c>
      <c r="O44" s="2">
        <v>4.4809999999999999</v>
      </c>
      <c r="P44" s="2">
        <v>465.94299999999998</v>
      </c>
      <c r="Q44" s="2">
        <v>1560.0820000000001</v>
      </c>
      <c r="R44" s="2">
        <v>14.35</v>
      </c>
      <c r="S44" s="2">
        <v>92.325999999999993</v>
      </c>
      <c r="T44" s="2">
        <v>177.17699999999999</v>
      </c>
      <c r="U44" s="2">
        <v>13.24</v>
      </c>
      <c r="V44" s="2">
        <v>9.58</v>
      </c>
      <c r="W44" s="2">
        <v>11.09</v>
      </c>
      <c r="X44" s="2">
        <v>22.3</v>
      </c>
      <c r="Y44" s="2">
        <v>11.16</v>
      </c>
      <c r="Z44" s="2">
        <v>1011</v>
      </c>
      <c r="AA44" s="2">
        <v>6202</v>
      </c>
      <c r="AB44" s="2">
        <v>34.9</v>
      </c>
      <c r="AC44" s="2">
        <v>281</v>
      </c>
      <c r="AD44" s="2">
        <v>21217</v>
      </c>
      <c r="AE44" s="2">
        <v>762</v>
      </c>
      <c r="AF44" s="2">
        <v>896</v>
      </c>
      <c r="AG44" s="2">
        <v>914686</v>
      </c>
      <c r="AH44" s="2">
        <v>290</v>
      </c>
      <c r="AI44" s="2">
        <v>1555</v>
      </c>
      <c r="AJ44" s="2">
        <v>1630</v>
      </c>
    </row>
    <row r="45" spans="1:36" x14ac:dyDescent="0.2">
      <c r="A45" s="2">
        <v>44</v>
      </c>
      <c r="B45" s="2">
        <v>72.608000000000004</v>
      </c>
      <c r="C45" s="2">
        <v>13.664</v>
      </c>
      <c r="D45" s="2">
        <v>8.7159999999999993</v>
      </c>
      <c r="E45" s="2">
        <v>5.9039999999999999</v>
      </c>
      <c r="F45" s="2">
        <v>40.756999999999998</v>
      </c>
      <c r="G45" s="2">
        <v>23.565999999999999</v>
      </c>
      <c r="H45" s="2">
        <v>67.984999999999999</v>
      </c>
      <c r="I45" s="2">
        <v>27.611000000000001</v>
      </c>
      <c r="J45" s="2">
        <v>45.481000000000002</v>
      </c>
      <c r="K45" s="2">
        <v>1118.1969999999999</v>
      </c>
      <c r="L45" s="2">
        <v>432.24299999999999</v>
      </c>
      <c r="M45" s="2">
        <v>263.14999999999998</v>
      </c>
      <c r="N45" s="2">
        <v>59.66</v>
      </c>
      <c r="O45" s="2">
        <v>7.5890000000000004</v>
      </c>
      <c r="P45" s="2">
        <v>722.19399999999996</v>
      </c>
      <c r="Q45" s="2">
        <v>1565.0429999999999</v>
      </c>
      <c r="R45" s="2">
        <v>23.766999999999999</v>
      </c>
      <c r="S45" s="2">
        <v>157.01599999999999</v>
      </c>
      <c r="T45" s="2">
        <v>209.221</v>
      </c>
      <c r="U45" s="2">
        <v>23.89</v>
      </c>
      <c r="V45" s="2">
        <v>15.53</v>
      </c>
      <c r="W45" s="2">
        <v>15.89</v>
      </c>
      <c r="X45" s="2">
        <v>36.14</v>
      </c>
      <c r="Y45" s="2">
        <v>15.9</v>
      </c>
      <c r="Z45" s="3">
        <v>2432</v>
      </c>
      <c r="AA45" s="2">
        <v>5993</v>
      </c>
      <c r="AB45" s="2">
        <v>41</v>
      </c>
      <c r="AC45" s="2">
        <v>215</v>
      </c>
      <c r="AD45" s="2">
        <v>48974</v>
      </c>
      <c r="AE45" s="2">
        <v>1537</v>
      </c>
      <c r="AF45" s="2">
        <v>1367</v>
      </c>
      <c r="AG45" s="2">
        <v>882408</v>
      </c>
      <c r="AH45" s="2">
        <v>210</v>
      </c>
      <c r="AI45" s="2">
        <v>1157</v>
      </c>
      <c r="AJ45" s="2">
        <v>1281</v>
      </c>
    </row>
    <row r="46" spans="1:36" x14ac:dyDescent="0.2">
      <c r="A46" s="2">
        <v>45</v>
      </c>
      <c r="B46" s="2">
        <v>67.968999999999994</v>
      </c>
      <c r="C46" s="2">
        <v>12.117000000000001</v>
      </c>
      <c r="D46" s="2">
        <v>9.0039999999999996</v>
      </c>
      <c r="E46" s="2">
        <v>7.4009999999999998</v>
      </c>
      <c r="F46" s="2">
        <v>53.384</v>
      </c>
      <c r="G46" s="2">
        <v>25.315999999999999</v>
      </c>
      <c r="H46" s="2">
        <v>54.631</v>
      </c>
      <c r="I46" s="2">
        <v>23.542999999999999</v>
      </c>
      <c r="J46" s="2">
        <v>41.097999999999999</v>
      </c>
      <c r="K46" s="2">
        <v>1053.04</v>
      </c>
      <c r="L46" s="2">
        <v>278.64699999999999</v>
      </c>
      <c r="M46" s="2">
        <v>203.19200000000001</v>
      </c>
      <c r="N46" s="2">
        <v>35.912999999999997</v>
      </c>
      <c r="O46" s="2">
        <v>4.6920000000000002</v>
      </c>
      <c r="P46" s="2">
        <v>286.21499999999997</v>
      </c>
      <c r="Q46" s="2">
        <v>1306.7349999999999</v>
      </c>
      <c r="R46" s="2">
        <v>11.135999999999999</v>
      </c>
      <c r="S46" s="2">
        <v>53.252000000000002</v>
      </c>
      <c r="T46" s="2">
        <v>109.622</v>
      </c>
      <c r="U46" s="2">
        <v>37.17</v>
      </c>
      <c r="V46" s="2">
        <v>24.54</v>
      </c>
      <c r="W46" s="2">
        <v>23.85</v>
      </c>
      <c r="X46" s="2">
        <v>45.97</v>
      </c>
      <c r="Y46" s="2">
        <v>23.8</v>
      </c>
      <c r="Z46" s="2">
        <v>625</v>
      </c>
      <c r="AA46" s="2">
        <v>7111</v>
      </c>
      <c r="AB46" s="2">
        <v>36</v>
      </c>
      <c r="AC46" s="2">
        <v>295</v>
      </c>
      <c r="AD46" s="2">
        <v>11979</v>
      </c>
      <c r="AE46" s="5"/>
      <c r="AF46" s="2">
        <v>1455</v>
      </c>
      <c r="AG46" s="2">
        <v>1256205</v>
      </c>
      <c r="AH46" s="2">
        <v>552</v>
      </c>
      <c r="AI46" s="2">
        <v>2317</v>
      </c>
      <c r="AJ46" s="2">
        <v>2768</v>
      </c>
    </row>
    <row r="47" spans="1:36" x14ac:dyDescent="0.2">
      <c r="A47" s="2">
        <v>46</v>
      </c>
      <c r="B47" s="2">
        <v>62.529000000000003</v>
      </c>
      <c r="C47" s="2">
        <v>11.553000000000001</v>
      </c>
      <c r="D47" s="2">
        <v>8.7140000000000004</v>
      </c>
      <c r="E47" s="2">
        <v>5.1360000000000001</v>
      </c>
      <c r="F47" s="2">
        <v>39.045999999999999</v>
      </c>
      <c r="G47" s="2">
        <v>29.071999999999999</v>
      </c>
      <c r="H47" s="2">
        <v>49.046999999999997</v>
      </c>
      <c r="I47" s="2">
        <v>12.851000000000001</v>
      </c>
      <c r="J47" s="2">
        <v>29.152999999999999</v>
      </c>
      <c r="K47" s="2">
        <v>856.68600000000004</v>
      </c>
      <c r="L47" s="2">
        <v>309.65100000000001</v>
      </c>
      <c r="M47" s="2">
        <v>201.149</v>
      </c>
      <c r="N47" s="2">
        <v>39.93</v>
      </c>
      <c r="O47" s="2">
        <v>5.23</v>
      </c>
      <c r="P47" s="2">
        <v>482.005</v>
      </c>
      <c r="Q47" s="2">
        <v>1459.635</v>
      </c>
      <c r="R47" s="2">
        <v>12.180999999999999</v>
      </c>
      <c r="S47" s="2">
        <v>98.322999999999993</v>
      </c>
      <c r="T47" s="2">
        <v>223.77099999999999</v>
      </c>
      <c r="U47" s="2">
        <v>19.32</v>
      </c>
      <c r="V47" s="2">
        <v>12.05</v>
      </c>
      <c r="W47" s="2">
        <v>18.13</v>
      </c>
      <c r="X47" s="2">
        <v>38.299999999999997</v>
      </c>
      <c r="Y47" s="2">
        <v>18.11</v>
      </c>
      <c r="Z47" s="2">
        <v>802</v>
      </c>
      <c r="AA47" s="2">
        <v>4406</v>
      </c>
      <c r="AB47" s="2">
        <v>41.3</v>
      </c>
      <c r="AC47" s="2">
        <v>464</v>
      </c>
      <c r="AD47" s="2">
        <v>11082</v>
      </c>
      <c r="AE47" s="2">
        <v>580</v>
      </c>
      <c r="AF47" s="2">
        <v>1564</v>
      </c>
      <c r="AG47" s="2">
        <v>1167425</v>
      </c>
      <c r="AH47" s="2">
        <v>178</v>
      </c>
      <c r="AI47" s="2">
        <v>1967</v>
      </c>
      <c r="AJ47" s="2">
        <v>2787</v>
      </c>
    </row>
    <row r="48" spans="1:36" x14ac:dyDescent="0.2">
      <c r="A48" s="2">
        <v>47</v>
      </c>
      <c r="B48" s="2">
        <v>72.063999999999993</v>
      </c>
      <c r="C48" s="2">
        <v>13.746</v>
      </c>
      <c r="D48" s="2">
        <v>6.633</v>
      </c>
      <c r="E48" s="2">
        <v>5.3929999999999998</v>
      </c>
      <c r="F48" s="2">
        <v>43.323999999999998</v>
      </c>
      <c r="G48" s="2">
        <v>30.411999999999999</v>
      </c>
      <c r="H48" s="2">
        <v>46.454000000000001</v>
      </c>
      <c r="I48" s="2">
        <v>18.016999999999999</v>
      </c>
      <c r="J48" s="2">
        <v>39.97</v>
      </c>
      <c r="K48" s="2">
        <v>1086.9780000000001</v>
      </c>
      <c r="L48" s="2">
        <v>345.358</v>
      </c>
      <c r="M48" s="2">
        <v>180.71</v>
      </c>
      <c r="N48" s="2">
        <v>38.692</v>
      </c>
      <c r="O48" s="2">
        <v>4.6909999999999998</v>
      </c>
      <c r="P48" s="2">
        <v>415.77300000000002</v>
      </c>
      <c r="Q48" s="2">
        <v>1601.8820000000001</v>
      </c>
      <c r="R48" s="2">
        <v>11.292</v>
      </c>
      <c r="S48" s="2">
        <v>63.45</v>
      </c>
      <c r="T48" s="2">
        <v>186.89500000000001</v>
      </c>
      <c r="U48" s="2">
        <v>11.69</v>
      </c>
      <c r="V48" s="2">
        <v>6.91</v>
      </c>
      <c r="W48" s="2">
        <v>12.12</v>
      </c>
      <c r="X48" s="2">
        <v>32.96</v>
      </c>
      <c r="Y48" s="2">
        <v>12.22</v>
      </c>
      <c r="Z48" s="2">
        <v>573</v>
      </c>
      <c r="AA48" s="2">
        <v>6123</v>
      </c>
      <c r="AB48" s="2">
        <v>35.4</v>
      </c>
      <c r="AC48" s="2">
        <v>307</v>
      </c>
      <c r="AD48" s="2">
        <v>17201</v>
      </c>
      <c r="AE48" s="2">
        <v>1014</v>
      </c>
      <c r="AF48" s="2">
        <v>1787</v>
      </c>
      <c r="AG48" s="2">
        <v>1118958</v>
      </c>
      <c r="AH48" s="2">
        <v>264</v>
      </c>
      <c r="AI48" s="2">
        <v>1462</v>
      </c>
      <c r="AJ48" s="2">
        <v>2027</v>
      </c>
    </row>
    <row r="49" spans="1:36" x14ac:dyDescent="0.2">
      <c r="A49" s="2">
        <v>48</v>
      </c>
      <c r="B49" s="2">
        <v>53.927</v>
      </c>
      <c r="C49" s="2">
        <v>8.8710000000000004</v>
      </c>
      <c r="D49" s="2">
        <v>7</v>
      </c>
      <c r="E49" s="2">
        <v>8.2680000000000007</v>
      </c>
      <c r="F49" s="2">
        <v>33.679000000000002</v>
      </c>
      <c r="G49" s="2">
        <v>38.188000000000002</v>
      </c>
      <c r="H49" s="2">
        <v>45.82</v>
      </c>
      <c r="I49" s="2">
        <v>21.596</v>
      </c>
      <c r="J49" s="2">
        <v>28.041</v>
      </c>
      <c r="K49" s="2">
        <v>754.60699999999997</v>
      </c>
      <c r="L49" s="2">
        <v>378.46300000000002</v>
      </c>
      <c r="M49" s="2">
        <v>183.08699999999999</v>
      </c>
      <c r="N49" s="2">
        <v>33.654000000000003</v>
      </c>
      <c r="O49" s="2">
        <v>4.9649999999999999</v>
      </c>
      <c r="P49" s="2">
        <v>600.42200000000003</v>
      </c>
      <c r="Q49" s="2">
        <v>2192.39</v>
      </c>
      <c r="R49" s="2">
        <v>16.367000000000001</v>
      </c>
      <c r="S49" s="2">
        <v>84.013999999999996</v>
      </c>
      <c r="T49" s="2">
        <v>318.80500000000001</v>
      </c>
      <c r="U49" s="2">
        <v>8.68</v>
      </c>
      <c r="V49" s="2">
        <v>5.9</v>
      </c>
      <c r="W49" s="2">
        <v>6.86</v>
      </c>
      <c r="X49" s="2">
        <v>18.850000000000001</v>
      </c>
      <c r="Y49" s="2">
        <v>7.07</v>
      </c>
      <c r="Z49" s="2">
        <v>1120</v>
      </c>
      <c r="AA49" s="2">
        <v>3681</v>
      </c>
      <c r="AB49" s="2">
        <v>29.7</v>
      </c>
      <c r="AC49" s="2">
        <v>263</v>
      </c>
      <c r="AD49" s="2">
        <v>8461</v>
      </c>
      <c r="AE49" s="2">
        <v>581</v>
      </c>
      <c r="AF49" s="2">
        <v>2394</v>
      </c>
      <c r="AG49" s="2">
        <v>988097</v>
      </c>
      <c r="AH49" s="2">
        <v>285</v>
      </c>
      <c r="AI49" s="2">
        <v>2026</v>
      </c>
      <c r="AJ49" s="2">
        <v>2298</v>
      </c>
    </row>
    <row r="50" spans="1:36" x14ac:dyDescent="0.2">
      <c r="A50" s="2">
        <v>49</v>
      </c>
      <c r="B50" s="2">
        <v>73.266000000000005</v>
      </c>
      <c r="C50" s="2">
        <v>13.039</v>
      </c>
      <c r="D50" s="2">
        <v>3.5249999999999999</v>
      </c>
      <c r="E50" s="2">
        <v>5.2320000000000002</v>
      </c>
      <c r="F50" s="2">
        <v>26.353000000000002</v>
      </c>
      <c r="G50" s="2">
        <v>22.577000000000002</v>
      </c>
      <c r="H50" s="2">
        <v>34.601999999999997</v>
      </c>
      <c r="I50" s="2">
        <v>12.638</v>
      </c>
      <c r="J50" s="2">
        <v>23.751999999999999</v>
      </c>
      <c r="K50" s="2">
        <v>562.49400000000003</v>
      </c>
      <c r="L50" s="2">
        <v>202.143</v>
      </c>
      <c r="M50" s="2">
        <v>157.47200000000001</v>
      </c>
      <c r="N50" s="2">
        <v>28.859000000000002</v>
      </c>
      <c r="O50" s="2">
        <v>3.3330000000000002</v>
      </c>
      <c r="P50" s="2">
        <v>309.86500000000001</v>
      </c>
      <c r="Q50" s="2">
        <v>1116.33</v>
      </c>
      <c r="R50" s="2">
        <v>11.702999999999999</v>
      </c>
      <c r="S50" s="2">
        <v>49.048000000000002</v>
      </c>
      <c r="T50" s="2">
        <v>130.959</v>
      </c>
      <c r="U50" s="2">
        <v>14.57</v>
      </c>
      <c r="V50" s="2">
        <v>9.1300000000000008</v>
      </c>
      <c r="W50" s="2">
        <v>13.38</v>
      </c>
      <c r="X50" s="2">
        <v>31.89</v>
      </c>
      <c r="Y50" s="2">
        <v>13.38</v>
      </c>
      <c r="Z50" s="2">
        <v>803</v>
      </c>
      <c r="AA50" s="2">
        <v>5489</v>
      </c>
      <c r="AB50" s="2">
        <v>31.9</v>
      </c>
      <c r="AC50" s="2">
        <v>267</v>
      </c>
      <c r="AD50" s="2">
        <v>4755</v>
      </c>
      <c r="AE50" s="2">
        <v>218</v>
      </c>
      <c r="AF50" s="2">
        <v>1881</v>
      </c>
      <c r="AG50" s="2">
        <v>1068667</v>
      </c>
      <c r="AH50" s="2">
        <v>350</v>
      </c>
      <c r="AI50" s="2">
        <v>1444</v>
      </c>
      <c r="AJ50" s="2">
        <v>1517</v>
      </c>
    </row>
    <row r="51" spans="1:36" x14ac:dyDescent="0.2">
      <c r="A51" s="2">
        <v>50</v>
      </c>
      <c r="B51" s="2">
        <v>81.724000000000004</v>
      </c>
      <c r="C51" s="2">
        <v>13.736000000000001</v>
      </c>
      <c r="D51" s="2">
        <v>10.683999999999999</v>
      </c>
      <c r="E51" s="2">
        <v>7.5640000000000001</v>
      </c>
      <c r="F51" s="2">
        <v>60.996000000000002</v>
      </c>
      <c r="G51" s="2">
        <v>72.370999999999995</v>
      </c>
      <c r="H51" s="2">
        <v>76.338999999999999</v>
      </c>
      <c r="I51" s="2">
        <v>27.059000000000001</v>
      </c>
      <c r="J51" s="2">
        <v>54.753</v>
      </c>
      <c r="K51" s="2">
        <v>1785.249</v>
      </c>
      <c r="L51" s="2">
        <v>878.63699999999994</v>
      </c>
      <c r="M51" s="2">
        <v>246.67</v>
      </c>
      <c r="N51" s="2">
        <v>44.936999999999998</v>
      </c>
      <c r="O51" s="2">
        <v>6.2030000000000003</v>
      </c>
      <c r="P51" s="2">
        <v>927.98400000000004</v>
      </c>
      <c r="Q51" s="2">
        <v>2807.7069999999999</v>
      </c>
      <c r="R51" s="2">
        <v>24.122</v>
      </c>
      <c r="S51" s="2">
        <v>129.22</v>
      </c>
      <c r="T51" s="2">
        <v>335.60899999999998</v>
      </c>
      <c r="U51" s="2">
        <v>8.59</v>
      </c>
      <c r="V51" s="2">
        <v>7.59</v>
      </c>
      <c r="W51" s="2">
        <v>9</v>
      </c>
      <c r="X51" s="2">
        <v>19.36</v>
      </c>
      <c r="Y51" s="2">
        <v>9.1</v>
      </c>
      <c r="Z51" s="2">
        <v>633</v>
      </c>
      <c r="AA51" s="2">
        <v>4776</v>
      </c>
      <c r="AB51" s="2">
        <v>91.9</v>
      </c>
      <c r="AC51" s="2">
        <v>772</v>
      </c>
      <c r="AD51" s="2">
        <v>6338</v>
      </c>
      <c r="AE51" s="2">
        <v>248</v>
      </c>
      <c r="AF51" s="2">
        <v>1428</v>
      </c>
      <c r="AG51" s="2">
        <v>668701</v>
      </c>
      <c r="AH51" s="2">
        <v>265</v>
      </c>
      <c r="AI51" s="2">
        <v>1705</v>
      </c>
      <c r="AJ51" s="2">
        <v>1704</v>
      </c>
    </row>
    <row r="52" spans="1:36" x14ac:dyDescent="0.2">
      <c r="A52" s="2">
        <v>51</v>
      </c>
      <c r="B52" s="2">
        <v>71.638000000000005</v>
      </c>
      <c r="C52" s="2">
        <v>14.377000000000001</v>
      </c>
      <c r="D52" s="2">
        <v>7.7610000000000001</v>
      </c>
      <c r="E52" s="2">
        <v>11.35</v>
      </c>
      <c r="F52" s="2">
        <v>49.968000000000004</v>
      </c>
      <c r="G52" s="2">
        <v>45.246000000000002</v>
      </c>
      <c r="H52" s="2">
        <v>78.897000000000006</v>
      </c>
      <c r="I52" s="2">
        <v>49.024000000000001</v>
      </c>
      <c r="J52" s="2">
        <v>73.870999999999995</v>
      </c>
      <c r="K52" s="2">
        <v>1283.075</v>
      </c>
      <c r="L52" s="2">
        <v>590.33699999999999</v>
      </c>
      <c r="M52" s="2">
        <v>187.053</v>
      </c>
      <c r="N52" s="2">
        <v>41.701999999999998</v>
      </c>
      <c r="O52" s="2">
        <v>4.6820000000000004</v>
      </c>
      <c r="P52" s="2">
        <v>500.03199999999998</v>
      </c>
      <c r="Q52" s="2">
        <v>1274.7750000000001</v>
      </c>
      <c r="R52" s="2">
        <v>15.148</v>
      </c>
      <c r="S52" s="2">
        <v>72.918000000000006</v>
      </c>
      <c r="T52" s="2">
        <v>124.18899999999999</v>
      </c>
      <c r="U52" s="2">
        <v>31.14</v>
      </c>
      <c r="V52" s="2">
        <v>17.59</v>
      </c>
      <c r="W52" s="2">
        <v>18.760000000000002</v>
      </c>
      <c r="X52" s="2">
        <v>25.01</v>
      </c>
      <c r="Y52" s="2">
        <v>19.170000000000002</v>
      </c>
      <c r="Z52" s="2">
        <v>542</v>
      </c>
      <c r="AA52" s="2">
        <v>6120</v>
      </c>
      <c r="AB52" s="2">
        <v>39.4</v>
      </c>
      <c r="AC52" s="2">
        <v>408</v>
      </c>
      <c r="AD52" s="2">
        <v>5529</v>
      </c>
      <c r="AE52" s="5">
        <v>196</v>
      </c>
      <c r="AF52" s="2">
        <v>2226</v>
      </c>
      <c r="AG52" s="2">
        <v>964696</v>
      </c>
      <c r="AH52" s="2">
        <v>339</v>
      </c>
      <c r="AI52" s="2">
        <v>2383</v>
      </c>
      <c r="AJ52" s="2">
        <v>2027</v>
      </c>
    </row>
    <row r="53" spans="1:36" x14ac:dyDescent="0.2">
      <c r="A53" s="2">
        <v>52</v>
      </c>
      <c r="B53" s="2">
        <v>66.722999999999999</v>
      </c>
      <c r="C53" s="2">
        <v>11.513</v>
      </c>
      <c r="D53" s="2">
        <v>2.444</v>
      </c>
      <c r="E53" s="2">
        <v>2.1539999999999999</v>
      </c>
      <c r="F53" s="2">
        <v>10.098000000000001</v>
      </c>
      <c r="G53" s="2">
        <v>7.2110000000000003</v>
      </c>
      <c r="H53" s="5">
        <v>25.667000000000002</v>
      </c>
      <c r="I53" s="2">
        <v>6.2309999999999999</v>
      </c>
      <c r="J53" s="2">
        <v>10.881</v>
      </c>
      <c r="K53" s="2">
        <v>316.53100000000001</v>
      </c>
      <c r="L53" s="2">
        <v>107.001</v>
      </c>
      <c r="M53" s="2">
        <v>137.36000000000001</v>
      </c>
      <c r="N53" s="2">
        <v>18.626000000000001</v>
      </c>
      <c r="O53" s="2">
        <v>3.4340000000000002</v>
      </c>
      <c r="P53" s="2">
        <v>251.83199999999999</v>
      </c>
      <c r="Q53" s="2">
        <v>1291.2339999999999</v>
      </c>
      <c r="R53" s="2">
        <v>8.3149999999999995</v>
      </c>
      <c r="S53" s="2">
        <v>38.345999999999997</v>
      </c>
      <c r="T53" s="2">
        <v>146.739</v>
      </c>
      <c r="U53" s="2">
        <v>24.58</v>
      </c>
      <c r="V53" s="2">
        <v>14.89</v>
      </c>
      <c r="W53" s="2">
        <v>17.170000000000002</v>
      </c>
      <c r="X53" s="2">
        <v>43.21</v>
      </c>
      <c r="Y53" s="2">
        <v>17.55</v>
      </c>
      <c r="Z53" s="2">
        <v>567</v>
      </c>
      <c r="AA53" s="2">
        <v>5423</v>
      </c>
      <c r="AB53" s="2">
        <v>41.3</v>
      </c>
      <c r="AC53" s="2">
        <v>256</v>
      </c>
      <c r="AD53" s="2">
        <v>27113</v>
      </c>
      <c r="AE53" s="2">
        <v>1431</v>
      </c>
      <c r="AF53" s="2">
        <v>2520</v>
      </c>
      <c r="AG53" s="2">
        <v>1497546</v>
      </c>
      <c r="AH53" s="2">
        <v>202</v>
      </c>
      <c r="AI53" s="2">
        <v>1024</v>
      </c>
      <c r="AJ53" s="2">
        <v>1150</v>
      </c>
    </row>
    <row r="54" spans="1:36" x14ac:dyDescent="0.2">
      <c r="A54" s="2">
        <v>53</v>
      </c>
      <c r="B54" s="2">
        <v>69.777000000000001</v>
      </c>
      <c r="C54" s="2">
        <v>13.507999999999999</v>
      </c>
      <c r="D54" s="2">
        <v>18.363</v>
      </c>
      <c r="E54" s="2">
        <v>10.183999999999999</v>
      </c>
      <c r="F54" s="2">
        <v>106.325</v>
      </c>
      <c r="G54" s="2">
        <v>70.563000000000002</v>
      </c>
      <c r="H54" s="2">
        <v>93.305999999999997</v>
      </c>
      <c r="I54" s="2">
        <v>31.26</v>
      </c>
      <c r="J54" s="2">
        <v>60.274000000000001</v>
      </c>
      <c r="K54" s="2">
        <v>1787</v>
      </c>
      <c r="L54" s="2">
        <v>579.274</v>
      </c>
      <c r="M54" s="2">
        <v>205.648</v>
      </c>
      <c r="N54" s="2">
        <v>61.442</v>
      </c>
      <c r="O54" s="2">
        <v>6.6959999999999997</v>
      </c>
      <c r="P54" s="2">
        <v>644.64099999999996</v>
      </c>
      <c r="Q54" s="2">
        <v>1475.029</v>
      </c>
      <c r="R54" s="2">
        <v>16.824000000000002</v>
      </c>
      <c r="S54" s="2">
        <v>112.675</v>
      </c>
      <c r="T54" s="2">
        <v>201.06700000000001</v>
      </c>
      <c r="U54" s="2">
        <v>10.96</v>
      </c>
      <c r="V54" s="2">
        <v>7.35</v>
      </c>
      <c r="W54" s="2">
        <v>9.17</v>
      </c>
      <c r="X54" s="2">
        <v>29.55</v>
      </c>
      <c r="Y54" s="2">
        <v>9.27</v>
      </c>
      <c r="Z54" s="2">
        <v>625</v>
      </c>
      <c r="AA54" s="2">
        <v>4586</v>
      </c>
      <c r="AB54" s="2">
        <v>33.200000000000003</v>
      </c>
      <c r="AC54" s="2">
        <v>381</v>
      </c>
      <c r="AD54" s="2">
        <v>31612</v>
      </c>
      <c r="AE54" s="2">
        <v>1135</v>
      </c>
      <c r="AF54" s="2">
        <v>1297</v>
      </c>
      <c r="AG54" s="2">
        <v>847861</v>
      </c>
      <c r="AH54" s="2">
        <v>260</v>
      </c>
      <c r="AI54" s="2">
        <v>1750</v>
      </c>
      <c r="AJ54" s="2">
        <v>1418</v>
      </c>
    </row>
    <row r="55" spans="1:36" x14ac:dyDescent="0.2">
      <c r="A55" s="2">
        <v>54</v>
      </c>
      <c r="B55" s="2">
        <v>71.826999999999998</v>
      </c>
      <c r="C55" s="2">
        <v>14.91</v>
      </c>
      <c r="D55" s="2">
        <v>6.7480000000000002</v>
      </c>
      <c r="E55" s="2">
        <v>5.3890000000000002</v>
      </c>
      <c r="F55" s="2">
        <v>35.529000000000003</v>
      </c>
      <c r="G55" s="2">
        <v>23.32</v>
      </c>
      <c r="H55" s="2">
        <v>53.328000000000003</v>
      </c>
      <c r="I55" s="2">
        <v>19.091000000000001</v>
      </c>
      <c r="J55" s="2">
        <v>35.503999999999998</v>
      </c>
      <c r="K55" s="2">
        <v>913.23</v>
      </c>
      <c r="L55" s="2">
        <v>302.71300000000002</v>
      </c>
      <c r="M55" s="2">
        <v>173.73</v>
      </c>
      <c r="N55" s="2">
        <v>51.44</v>
      </c>
      <c r="O55" s="2">
        <v>6.5990000000000002</v>
      </c>
      <c r="P55" s="2">
        <v>376.30799999999999</v>
      </c>
      <c r="Q55" s="2">
        <v>1340.154</v>
      </c>
      <c r="R55" s="2">
        <v>18.5</v>
      </c>
      <c r="S55" s="2">
        <v>153.53800000000001</v>
      </c>
      <c r="T55" s="2">
        <v>227.649</v>
      </c>
      <c r="U55" s="2">
        <v>47.11</v>
      </c>
      <c r="V55" s="2">
        <v>30.04</v>
      </c>
      <c r="W55" s="2">
        <v>25.76</v>
      </c>
      <c r="X55" s="2">
        <v>52.15</v>
      </c>
      <c r="Y55" s="2">
        <v>25.65</v>
      </c>
      <c r="Z55" s="2">
        <v>725</v>
      </c>
      <c r="AA55" s="2">
        <v>6443</v>
      </c>
      <c r="AB55" s="2">
        <v>32.299999999999997</v>
      </c>
      <c r="AC55" s="2">
        <v>468</v>
      </c>
      <c r="AD55" s="2">
        <v>24957</v>
      </c>
      <c r="AE55" s="2">
        <v>969</v>
      </c>
      <c r="AF55" s="2">
        <v>1006</v>
      </c>
      <c r="AG55" s="2">
        <v>1261319</v>
      </c>
      <c r="AH55" s="2">
        <v>199</v>
      </c>
      <c r="AI55" s="2">
        <v>1574</v>
      </c>
      <c r="AJ55" s="2">
        <v>1608</v>
      </c>
    </row>
    <row r="56" spans="1:36" x14ac:dyDescent="0.2">
      <c r="A56" s="2">
        <v>55</v>
      </c>
      <c r="B56" s="2">
        <v>71.650000000000006</v>
      </c>
      <c r="C56" s="2">
        <v>16.337</v>
      </c>
      <c r="D56" s="2">
        <v>11.577</v>
      </c>
      <c r="E56" s="2">
        <v>6.9290000000000003</v>
      </c>
      <c r="F56" s="2">
        <v>68.566000000000003</v>
      </c>
      <c r="G56" s="2">
        <v>45.238999999999997</v>
      </c>
      <c r="H56" s="2">
        <v>111.342</v>
      </c>
      <c r="I56" s="2">
        <v>32.472000000000001</v>
      </c>
      <c r="J56" s="2">
        <v>54.92</v>
      </c>
      <c r="K56" s="2">
        <v>2232.2600000000002</v>
      </c>
      <c r="L56" s="2">
        <v>722.65300000000002</v>
      </c>
      <c r="M56" s="2">
        <v>291.94099999999997</v>
      </c>
      <c r="N56" s="2">
        <v>64.870999999999995</v>
      </c>
      <c r="O56" s="2">
        <v>7.5679999999999996</v>
      </c>
      <c r="P56" s="2">
        <v>843.46799999999996</v>
      </c>
      <c r="Q56" s="2">
        <v>2463.723</v>
      </c>
      <c r="R56" s="2">
        <v>31.347000000000001</v>
      </c>
      <c r="S56" s="2">
        <v>221.78800000000001</v>
      </c>
      <c r="T56" s="2">
        <v>406.11399999999998</v>
      </c>
      <c r="U56" s="2">
        <v>23.63</v>
      </c>
      <c r="V56" s="2">
        <v>13.7</v>
      </c>
      <c r="W56" s="2">
        <v>18.399999999999999</v>
      </c>
      <c r="X56" s="2">
        <v>31.81</v>
      </c>
      <c r="Y56" s="2">
        <v>18.399999999999999</v>
      </c>
      <c r="Z56" s="2">
        <v>836</v>
      </c>
      <c r="AA56" s="2">
        <v>6240</v>
      </c>
      <c r="AB56" s="2">
        <v>27.7</v>
      </c>
      <c r="AC56" s="2">
        <v>478</v>
      </c>
      <c r="AD56" s="2">
        <v>45253</v>
      </c>
      <c r="AE56" s="2">
        <v>3348</v>
      </c>
      <c r="AF56" s="2">
        <v>1591</v>
      </c>
      <c r="AG56" s="2">
        <v>591234</v>
      </c>
      <c r="AH56" s="2">
        <v>262</v>
      </c>
      <c r="AI56" s="2">
        <v>1642</v>
      </c>
      <c r="AJ56" s="2">
        <v>1546</v>
      </c>
    </row>
    <row r="57" spans="1:36" x14ac:dyDescent="0.2">
      <c r="A57" s="2">
        <v>56</v>
      </c>
      <c r="B57" s="2">
        <v>66.326999999999998</v>
      </c>
      <c r="C57" s="2">
        <v>11.827999999999999</v>
      </c>
      <c r="D57" s="2">
        <v>6.1</v>
      </c>
      <c r="E57" s="2">
        <v>6.9089999999999998</v>
      </c>
      <c r="F57" s="2">
        <v>42.677</v>
      </c>
      <c r="G57" s="2">
        <v>25.495000000000001</v>
      </c>
      <c r="H57" s="2">
        <v>52.341999999999999</v>
      </c>
      <c r="I57" s="2">
        <v>24.314</v>
      </c>
      <c r="J57" s="2">
        <v>39.052999999999997</v>
      </c>
      <c r="K57" s="2">
        <v>868.90200000000004</v>
      </c>
      <c r="L57" s="2">
        <v>300.065</v>
      </c>
      <c r="M57" s="2">
        <v>160.792</v>
      </c>
      <c r="N57" s="2">
        <v>41.476999999999997</v>
      </c>
      <c r="O57" s="2">
        <v>6.125</v>
      </c>
      <c r="P57" s="2">
        <v>308.12299999999999</v>
      </c>
      <c r="Q57" s="2">
        <v>1227.3030000000001</v>
      </c>
      <c r="R57" s="2">
        <v>21.588999999999999</v>
      </c>
      <c r="S57" s="2">
        <v>117.503</v>
      </c>
      <c r="T57" s="2">
        <v>183.91800000000001</v>
      </c>
      <c r="U57" s="2">
        <v>27.34</v>
      </c>
      <c r="V57" s="2">
        <v>14.05</v>
      </c>
      <c r="W57" s="2">
        <v>21.11</v>
      </c>
      <c r="X57" s="2">
        <v>41.5</v>
      </c>
      <c r="Y57" s="2">
        <v>21.06</v>
      </c>
      <c r="Z57" s="2">
        <v>646</v>
      </c>
      <c r="AA57" s="2">
        <v>7453</v>
      </c>
      <c r="AB57" s="2">
        <v>31</v>
      </c>
      <c r="AC57" s="2">
        <v>322</v>
      </c>
      <c r="AD57" s="2">
        <v>12003</v>
      </c>
      <c r="AE57" s="2">
        <v>534</v>
      </c>
      <c r="AF57" s="2">
        <v>2633</v>
      </c>
      <c r="AG57" s="2">
        <v>1422506</v>
      </c>
      <c r="AH57" s="2">
        <v>255</v>
      </c>
      <c r="AI57" s="2">
        <v>1780</v>
      </c>
      <c r="AJ57" s="2">
        <v>1455</v>
      </c>
    </row>
    <row r="58" spans="1:36" x14ac:dyDescent="0.2">
      <c r="A58" s="2">
        <v>57</v>
      </c>
      <c r="B58" s="2">
        <v>77.156000000000006</v>
      </c>
      <c r="C58" s="2">
        <v>17.032</v>
      </c>
      <c r="D58" s="2">
        <v>4.0970000000000004</v>
      </c>
      <c r="E58" s="2">
        <v>3.33</v>
      </c>
      <c r="F58" s="2">
        <v>19.175000000000001</v>
      </c>
      <c r="G58" s="2">
        <v>17.125</v>
      </c>
      <c r="H58" s="2">
        <v>44.548999999999999</v>
      </c>
      <c r="I58" s="2">
        <v>11.347</v>
      </c>
      <c r="J58" s="2">
        <v>31.654</v>
      </c>
      <c r="K58" s="2">
        <v>764.08299999999997</v>
      </c>
      <c r="L58" s="2">
        <v>290.654</v>
      </c>
      <c r="M58" s="2">
        <v>223.62</v>
      </c>
      <c r="N58" s="2">
        <v>45.963999999999999</v>
      </c>
      <c r="O58" s="2">
        <v>7.34</v>
      </c>
      <c r="P58" s="2">
        <v>468.173</v>
      </c>
      <c r="Q58" s="2">
        <v>1215.9259999999999</v>
      </c>
      <c r="R58" s="2">
        <v>12.311</v>
      </c>
      <c r="S58" s="2">
        <v>103.837</v>
      </c>
      <c r="T58" s="2">
        <v>189.04599999999999</v>
      </c>
      <c r="U58" s="2">
        <v>26.82</v>
      </c>
      <c r="V58" s="2">
        <v>16.690000000000001</v>
      </c>
      <c r="W58" s="2">
        <v>16.95</v>
      </c>
      <c r="X58" s="2">
        <v>41.76</v>
      </c>
      <c r="Y58" s="2">
        <v>16.98</v>
      </c>
      <c r="Z58" s="2">
        <v>970</v>
      </c>
      <c r="AA58" s="2">
        <v>8096</v>
      </c>
      <c r="AB58" s="2">
        <v>39.9</v>
      </c>
      <c r="AC58" s="2">
        <v>405</v>
      </c>
      <c r="AD58" s="2">
        <v>29311</v>
      </c>
      <c r="AE58" s="2">
        <v>1706</v>
      </c>
      <c r="AF58" s="2">
        <v>1522</v>
      </c>
      <c r="AG58" s="2">
        <v>852298</v>
      </c>
      <c r="AH58" s="2">
        <v>268</v>
      </c>
      <c r="AI58" s="2">
        <v>1795</v>
      </c>
      <c r="AJ58" s="2">
        <v>2084</v>
      </c>
    </row>
    <row r="59" spans="1:36" x14ac:dyDescent="0.2">
      <c r="A59" s="2">
        <v>58</v>
      </c>
      <c r="B59" s="2">
        <v>65.930999999999997</v>
      </c>
      <c r="C59" s="2">
        <v>12.394</v>
      </c>
      <c r="D59" s="2">
        <v>8.2620000000000005</v>
      </c>
      <c r="E59" s="2">
        <v>5.6550000000000002</v>
      </c>
      <c r="F59" s="2">
        <v>37.412999999999997</v>
      </c>
      <c r="G59" s="2">
        <v>34.152000000000001</v>
      </c>
      <c r="H59" s="2">
        <v>67.978999999999999</v>
      </c>
      <c r="I59" s="2">
        <v>27.501999999999999</v>
      </c>
      <c r="J59" s="2">
        <v>57.012</v>
      </c>
      <c r="K59" s="2">
        <v>1428.0239999999999</v>
      </c>
      <c r="L59" s="2">
        <v>536.49199999999996</v>
      </c>
      <c r="M59" s="2">
        <v>199.69499999999999</v>
      </c>
      <c r="N59" s="2">
        <v>63.938000000000002</v>
      </c>
      <c r="O59" s="2">
        <v>7.2089999999999996</v>
      </c>
      <c r="P59" s="2">
        <v>622.86900000000003</v>
      </c>
      <c r="Q59" s="2">
        <v>1297.5509999999999</v>
      </c>
      <c r="R59" s="2">
        <v>22.591999999999999</v>
      </c>
      <c r="S59" s="2">
        <v>170.20500000000001</v>
      </c>
      <c r="T59" s="2">
        <v>260.71499999999997</v>
      </c>
      <c r="U59" s="2">
        <v>37.78</v>
      </c>
      <c r="V59" s="2">
        <v>17.489999999999998</v>
      </c>
      <c r="W59" s="2">
        <v>23</v>
      </c>
      <c r="X59" s="2">
        <v>48.05</v>
      </c>
      <c r="Y59" s="2">
        <v>22.98</v>
      </c>
      <c r="Z59" s="2">
        <v>1013</v>
      </c>
      <c r="AA59" s="2">
        <v>5180</v>
      </c>
      <c r="AB59" s="2">
        <v>44.8</v>
      </c>
      <c r="AC59" s="2">
        <v>338</v>
      </c>
      <c r="AD59" s="2">
        <v>97929</v>
      </c>
      <c r="AE59" s="2">
        <v>5854</v>
      </c>
      <c r="AF59" s="2">
        <v>1314</v>
      </c>
      <c r="AG59" s="2">
        <v>534038</v>
      </c>
      <c r="AH59" s="2">
        <v>145</v>
      </c>
      <c r="AI59" s="2">
        <v>789</v>
      </c>
      <c r="AJ59" s="2">
        <v>719</v>
      </c>
    </row>
    <row r="60" spans="1:36" x14ac:dyDescent="0.2">
      <c r="A60" s="2">
        <v>59</v>
      </c>
      <c r="B60" s="2">
        <v>56.612000000000002</v>
      </c>
      <c r="C60" s="2">
        <v>12.48</v>
      </c>
      <c r="D60" s="2">
        <v>6.2859999999999996</v>
      </c>
      <c r="E60" s="2">
        <v>9.2889999999999997</v>
      </c>
      <c r="F60" s="2">
        <v>65.680000000000007</v>
      </c>
      <c r="G60" s="2">
        <v>38.209000000000003</v>
      </c>
      <c r="H60" s="2">
        <v>39.204999999999998</v>
      </c>
      <c r="I60" s="2">
        <v>16.021999999999998</v>
      </c>
      <c r="J60" s="2">
        <v>27.542999999999999</v>
      </c>
      <c r="K60" s="2">
        <v>889.245</v>
      </c>
      <c r="L60" s="2">
        <v>181.52699999999999</v>
      </c>
      <c r="M60" s="2">
        <v>92.820999999999998</v>
      </c>
      <c r="N60" s="2">
        <v>29.439</v>
      </c>
      <c r="O60" s="2">
        <v>3.484</v>
      </c>
      <c r="P60" s="2">
        <v>190.572</v>
      </c>
      <c r="Q60" s="2">
        <v>618.81399999999996</v>
      </c>
      <c r="R60" s="2">
        <v>10.242000000000001</v>
      </c>
      <c r="S60" s="2">
        <v>66.168000000000006</v>
      </c>
      <c r="T60" s="2">
        <v>51.124000000000002</v>
      </c>
      <c r="U60" s="2">
        <v>52.56</v>
      </c>
      <c r="V60" s="2">
        <v>28.29</v>
      </c>
      <c r="W60" s="2">
        <v>18.45</v>
      </c>
      <c r="X60" s="2">
        <v>35.409999999999997</v>
      </c>
      <c r="Y60" s="2">
        <v>18.47</v>
      </c>
      <c r="Z60" s="2">
        <v>624</v>
      </c>
      <c r="AA60" s="2">
        <v>5261</v>
      </c>
      <c r="AB60" s="2">
        <v>36.299999999999997</v>
      </c>
      <c r="AC60" s="2">
        <v>327</v>
      </c>
      <c r="AD60" s="2">
        <v>27281</v>
      </c>
      <c r="AE60" s="2">
        <v>775</v>
      </c>
      <c r="AF60" s="2">
        <v>1314</v>
      </c>
      <c r="AG60" s="2">
        <v>1031691</v>
      </c>
      <c r="AH60" s="2">
        <v>574</v>
      </c>
      <c r="AI60" s="2">
        <v>2714</v>
      </c>
      <c r="AJ60" s="2">
        <v>2204</v>
      </c>
    </row>
    <row r="61" spans="1:36" x14ac:dyDescent="0.2">
      <c r="A61" s="2">
        <v>60</v>
      </c>
      <c r="B61" s="2">
        <v>69.501999999999995</v>
      </c>
      <c r="C61" s="2">
        <v>13.587</v>
      </c>
      <c r="D61" s="2">
        <v>6.5659999999999998</v>
      </c>
      <c r="E61" s="2">
        <v>11.945</v>
      </c>
      <c r="F61" s="2">
        <v>59.491</v>
      </c>
      <c r="G61" s="2">
        <v>50.744</v>
      </c>
      <c r="H61" s="2">
        <v>48.433</v>
      </c>
      <c r="I61" s="2">
        <v>23.105</v>
      </c>
      <c r="J61" s="2">
        <v>27.806999999999999</v>
      </c>
      <c r="K61" s="2">
        <v>711.25900000000001</v>
      </c>
      <c r="L61" s="2">
        <v>303.87299999999999</v>
      </c>
      <c r="M61" s="2">
        <v>179.52500000000001</v>
      </c>
      <c r="N61" s="2">
        <v>38.298999999999999</v>
      </c>
      <c r="O61" s="2">
        <v>4.6580000000000004</v>
      </c>
      <c r="P61" s="2">
        <v>384.75299999999999</v>
      </c>
      <c r="Q61" s="2">
        <v>1424.5419999999999</v>
      </c>
      <c r="R61" s="2">
        <v>16.614000000000001</v>
      </c>
      <c r="S61" s="2">
        <v>75.917000000000002</v>
      </c>
      <c r="T61" s="2">
        <v>201.67</v>
      </c>
      <c r="U61" s="2">
        <v>26.28</v>
      </c>
      <c r="V61" s="2">
        <v>17.95</v>
      </c>
      <c r="W61" s="2">
        <v>14.24</v>
      </c>
      <c r="X61" s="2">
        <v>30.87</v>
      </c>
      <c r="Y61" s="2">
        <v>13.61</v>
      </c>
      <c r="Z61" s="2">
        <v>534</v>
      </c>
      <c r="AA61" s="2">
        <v>6481</v>
      </c>
      <c r="AB61" s="2">
        <v>35.5</v>
      </c>
      <c r="AC61" s="2">
        <v>354</v>
      </c>
      <c r="AD61" s="2">
        <v>16999</v>
      </c>
      <c r="AE61" s="2">
        <v>297</v>
      </c>
      <c r="AF61" s="2">
        <v>1766</v>
      </c>
      <c r="AG61" s="2">
        <v>1155016</v>
      </c>
      <c r="AH61" s="2">
        <v>425</v>
      </c>
      <c r="AI61" s="2">
        <v>1884</v>
      </c>
      <c r="AJ61" s="2">
        <v>1869</v>
      </c>
    </row>
    <row r="62" spans="1:36" x14ac:dyDescent="0.2">
      <c r="A62" s="2">
        <v>61</v>
      </c>
      <c r="B62" s="2">
        <v>55.1</v>
      </c>
      <c r="C62" s="2">
        <v>11.513</v>
      </c>
      <c r="D62" s="2">
        <v>5.032</v>
      </c>
      <c r="E62" s="2">
        <v>4.5679999999999996</v>
      </c>
      <c r="F62" s="2">
        <v>36.845999999999997</v>
      </c>
      <c r="G62" s="2">
        <v>35.35</v>
      </c>
      <c r="H62" s="2">
        <v>40.567</v>
      </c>
      <c r="I62" s="2">
        <v>12.336</v>
      </c>
      <c r="J62" s="2">
        <v>25.088999999999999</v>
      </c>
      <c r="K62" s="2">
        <v>708.13800000000003</v>
      </c>
      <c r="L62" s="2">
        <v>306.08100000000002</v>
      </c>
      <c r="M62" s="2">
        <v>179.958</v>
      </c>
      <c r="N62" s="2">
        <v>33.677</v>
      </c>
      <c r="O62" s="2">
        <v>4.0250000000000004</v>
      </c>
      <c r="P62" s="2">
        <v>329.339</v>
      </c>
      <c r="Q62" s="2">
        <v>1163.7739999999999</v>
      </c>
      <c r="R62" s="2">
        <v>12.93</v>
      </c>
      <c r="S62" s="2">
        <v>74.16</v>
      </c>
      <c r="T62" s="2">
        <v>205.667</v>
      </c>
      <c r="U62" s="2">
        <v>31.39</v>
      </c>
      <c r="V62" s="2">
        <v>16.27</v>
      </c>
      <c r="W62" s="2">
        <v>17.32</v>
      </c>
      <c r="X62" s="2">
        <v>35.340000000000003</v>
      </c>
      <c r="Y62" s="2">
        <v>17</v>
      </c>
      <c r="Z62" s="2">
        <v>1040</v>
      </c>
      <c r="AA62" s="2">
        <v>6540</v>
      </c>
      <c r="AB62" s="2">
        <v>23.6</v>
      </c>
      <c r="AC62" s="2">
        <v>163</v>
      </c>
      <c r="AD62" s="2">
        <v>28138</v>
      </c>
      <c r="AE62" s="2">
        <v>1387</v>
      </c>
      <c r="AF62" s="2">
        <v>1901</v>
      </c>
      <c r="AG62" s="2">
        <v>834132</v>
      </c>
      <c r="AH62" s="2">
        <v>326</v>
      </c>
      <c r="AI62" s="2">
        <v>2258</v>
      </c>
      <c r="AJ62" s="2">
        <v>2039</v>
      </c>
    </row>
    <row r="63" spans="1:36" x14ac:dyDescent="0.2">
      <c r="A63" s="2">
        <v>62</v>
      </c>
      <c r="B63" s="2">
        <v>51.545000000000002</v>
      </c>
      <c r="C63" s="2">
        <v>8.9339999999999993</v>
      </c>
      <c r="D63" s="2">
        <v>4.3949999999999996</v>
      </c>
      <c r="E63" s="2">
        <v>4.5869999999999997</v>
      </c>
      <c r="F63" s="2">
        <v>29.178000000000001</v>
      </c>
      <c r="G63" s="2">
        <v>20.475000000000001</v>
      </c>
      <c r="H63" s="2">
        <v>39.378999999999998</v>
      </c>
      <c r="I63" s="2">
        <v>13.374000000000001</v>
      </c>
      <c r="J63" s="2">
        <v>25.893000000000001</v>
      </c>
      <c r="K63" s="2">
        <v>732.68</v>
      </c>
      <c r="L63" s="2">
        <v>271.10899999999998</v>
      </c>
      <c r="M63" s="2">
        <v>127.158</v>
      </c>
      <c r="N63" s="2">
        <v>27.283000000000001</v>
      </c>
      <c r="O63" s="2">
        <v>3.5910000000000002</v>
      </c>
      <c r="P63" s="2">
        <v>227.22499999999999</v>
      </c>
      <c r="Q63" s="2">
        <v>853.00699999999995</v>
      </c>
      <c r="R63" s="2">
        <v>10.885999999999999</v>
      </c>
      <c r="S63" s="2">
        <v>73.198999999999998</v>
      </c>
      <c r="T63" s="2">
        <v>122.271</v>
      </c>
      <c r="U63" s="2">
        <v>25.92</v>
      </c>
      <c r="V63" s="2">
        <v>15.67</v>
      </c>
      <c r="W63" s="2">
        <v>12.7</v>
      </c>
      <c r="X63" s="2">
        <v>24.69</v>
      </c>
      <c r="Y63" s="2">
        <v>13.4</v>
      </c>
      <c r="Z63" s="2">
        <v>850</v>
      </c>
      <c r="AA63" s="2">
        <v>4075</v>
      </c>
      <c r="AB63" s="2">
        <v>78.2</v>
      </c>
      <c r="AC63" s="2">
        <v>263</v>
      </c>
      <c r="AD63" s="2">
        <v>34332</v>
      </c>
      <c r="AE63" s="2">
        <v>2090</v>
      </c>
      <c r="AF63" s="2">
        <v>1241</v>
      </c>
      <c r="AG63" s="2">
        <v>799369</v>
      </c>
      <c r="AH63" s="2">
        <v>285</v>
      </c>
      <c r="AI63" s="2">
        <v>1540</v>
      </c>
      <c r="AJ63" s="2">
        <v>1826</v>
      </c>
    </row>
    <row r="64" spans="1:36" x14ac:dyDescent="0.2">
      <c r="A64" s="2">
        <v>63</v>
      </c>
      <c r="B64" s="2">
        <v>74.406999999999996</v>
      </c>
      <c r="C64" s="2">
        <v>15.359</v>
      </c>
      <c r="D64" s="2">
        <v>14.218</v>
      </c>
      <c r="E64" s="2">
        <v>14.98</v>
      </c>
      <c r="F64" s="2">
        <v>152.596</v>
      </c>
      <c r="G64" s="2">
        <v>78.34</v>
      </c>
      <c r="H64" s="2">
        <v>98.203999999999994</v>
      </c>
      <c r="I64" s="2">
        <v>50.124000000000002</v>
      </c>
      <c r="J64" s="2">
        <v>85.855999999999995</v>
      </c>
      <c r="K64" s="2">
        <v>2653.9830000000002</v>
      </c>
      <c r="L64" s="2">
        <v>662.54899999999998</v>
      </c>
      <c r="M64" s="2">
        <v>229.36199999999999</v>
      </c>
      <c r="N64" s="2">
        <v>72.632999999999996</v>
      </c>
      <c r="O64" s="2">
        <v>8.3520000000000003</v>
      </c>
      <c r="P64" s="2">
        <v>547.01599999999996</v>
      </c>
      <c r="Q64" s="2">
        <v>1850.587</v>
      </c>
      <c r="R64" s="2">
        <v>31.681000000000001</v>
      </c>
      <c r="S64" s="2">
        <v>166.16300000000001</v>
      </c>
      <c r="T64" s="2">
        <v>238.35599999999999</v>
      </c>
      <c r="U64" s="2">
        <v>10.47</v>
      </c>
      <c r="V64" s="2">
        <v>8.81</v>
      </c>
      <c r="W64" s="2">
        <v>9.34</v>
      </c>
      <c r="X64" s="2">
        <v>19.73</v>
      </c>
      <c r="Y64" s="2">
        <v>9.4</v>
      </c>
      <c r="Z64" s="2">
        <v>516</v>
      </c>
      <c r="AA64" s="2">
        <v>6598</v>
      </c>
      <c r="AB64" s="2">
        <v>51.8</v>
      </c>
      <c r="AC64" s="2">
        <v>284</v>
      </c>
      <c r="AD64" s="2">
        <v>18130</v>
      </c>
      <c r="AE64" s="2">
        <v>479</v>
      </c>
      <c r="AF64" s="2">
        <v>1522</v>
      </c>
      <c r="AG64" s="2">
        <v>1295753</v>
      </c>
      <c r="AH64" s="2">
        <v>304</v>
      </c>
      <c r="AI64" s="2">
        <v>1695</v>
      </c>
      <c r="AJ64" s="2">
        <v>1464</v>
      </c>
    </row>
    <row r="65" spans="1:36" x14ac:dyDescent="0.2">
      <c r="A65" s="2">
        <v>64</v>
      </c>
      <c r="B65" s="2">
        <v>54.463000000000001</v>
      </c>
      <c r="C65" s="2">
        <v>13.18</v>
      </c>
      <c r="D65" s="2">
        <v>11.678000000000001</v>
      </c>
      <c r="E65" s="2">
        <v>13.798</v>
      </c>
      <c r="F65" s="2">
        <v>74.882999999999996</v>
      </c>
      <c r="G65" s="2">
        <v>66.361000000000004</v>
      </c>
      <c r="H65" s="2">
        <v>48.393000000000001</v>
      </c>
      <c r="I65" s="2">
        <v>21.751999999999999</v>
      </c>
      <c r="J65" s="2">
        <v>36.627000000000002</v>
      </c>
      <c r="K65" s="2">
        <v>771.10900000000004</v>
      </c>
      <c r="L65" s="2">
        <v>287.11</v>
      </c>
      <c r="M65" s="2">
        <v>98.337999999999994</v>
      </c>
      <c r="N65" s="2">
        <v>21.728000000000002</v>
      </c>
      <c r="O65" s="2">
        <v>1.966</v>
      </c>
      <c r="P65" s="2">
        <v>170.245</v>
      </c>
      <c r="Q65" s="2">
        <v>714.26300000000003</v>
      </c>
      <c r="R65" s="2">
        <v>8.3550000000000004</v>
      </c>
      <c r="S65" s="2">
        <v>35.710999999999999</v>
      </c>
      <c r="T65" s="2">
        <v>74.677999999999997</v>
      </c>
      <c r="U65" s="2">
        <v>5.86</v>
      </c>
      <c r="V65" s="2">
        <v>4.3499999999999996</v>
      </c>
      <c r="W65" s="2">
        <v>10.94</v>
      </c>
      <c r="X65" s="2">
        <v>20.11</v>
      </c>
      <c r="Y65" s="2">
        <v>11.11</v>
      </c>
      <c r="Z65" s="5">
        <v>394</v>
      </c>
      <c r="AA65" s="2">
        <v>4859</v>
      </c>
      <c r="AB65" s="2">
        <v>39.4</v>
      </c>
      <c r="AC65" s="2">
        <v>436</v>
      </c>
      <c r="AD65" s="2">
        <v>35952</v>
      </c>
      <c r="AE65" s="2">
        <v>2448</v>
      </c>
      <c r="AF65" s="2">
        <v>1363</v>
      </c>
      <c r="AG65" s="2">
        <v>564542</v>
      </c>
      <c r="AH65" s="2">
        <v>194</v>
      </c>
      <c r="AI65" s="2">
        <v>1073</v>
      </c>
      <c r="AJ65" s="2">
        <v>998</v>
      </c>
    </row>
    <row r="66" spans="1:36" x14ac:dyDescent="0.2">
      <c r="A66" s="2">
        <v>65</v>
      </c>
      <c r="B66" s="2">
        <v>60.252000000000002</v>
      </c>
      <c r="C66" s="2">
        <v>14.839</v>
      </c>
      <c r="D66" s="2">
        <v>10.927</v>
      </c>
      <c r="E66" s="2">
        <v>9.7910000000000004</v>
      </c>
      <c r="F66" s="2">
        <v>64.423000000000002</v>
      </c>
      <c r="G66" s="2">
        <v>62.47</v>
      </c>
      <c r="H66" s="2">
        <v>56.648000000000003</v>
      </c>
      <c r="I66" s="2">
        <v>22.071999999999999</v>
      </c>
      <c r="J66" s="2">
        <v>34.86</v>
      </c>
      <c r="K66" s="2">
        <v>919.86400000000003</v>
      </c>
      <c r="L66" s="2">
        <v>443.161</v>
      </c>
      <c r="M66" s="2">
        <v>242.697</v>
      </c>
      <c r="N66" s="2">
        <v>54.281999999999996</v>
      </c>
      <c r="O66" s="2">
        <v>6.91</v>
      </c>
      <c r="P66" s="2">
        <v>643.53399999999999</v>
      </c>
      <c r="Q66" s="2">
        <v>1290.0519999999999</v>
      </c>
      <c r="R66" s="2">
        <v>12.117000000000001</v>
      </c>
      <c r="S66" s="2">
        <v>74.415999999999997</v>
      </c>
      <c r="T66" s="2">
        <v>177.46799999999999</v>
      </c>
      <c r="U66" s="2">
        <v>17.32</v>
      </c>
      <c r="V66" s="2">
        <v>7.78</v>
      </c>
      <c r="W66" s="2">
        <v>14.87</v>
      </c>
      <c r="X66" s="2">
        <v>28.24</v>
      </c>
      <c r="Y66" s="2">
        <v>14.79</v>
      </c>
      <c r="Z66" s="2">
        <v>533</v>
      </c>
      <c r="AA66" s="2">
        <v>4088</v>
      </c>
      <c r="AB66" s="2">
        <v>38</v>
      </c>
      <c r="AC66" s="2">
        <v>200</v>
      </c>
      <c r="AD66" s="2">
        <v>15073</v>
      </c>
      <c r="AE66" s="2">
        <v>654</v>
      </c>
      <c r="AF66" s="2">
        <v>1238</v>
      </c>
      <c r="AG66" s="2">
        <v>1238991</v>
      </c>
      <c r="AH66" s="2">
        <v>496</v>
      </c>
      <c r="AI66" s="2">
        <v>2417</v>
      </c>
      <c r="AJ66" s="2">
        <v>2859</v>
      </c>
    </row>
    <row r="67" spans="1:36" x14ac:dyDescent="0.2">
      <c r="A67" s="2">
        <v>66</v>
      </c>
      <c r="B67" s="2">
        <v>72.239999999999995</v>
      </c>
      <c r="C67" s="2">
        <v>19.934000000000001</v>
      </c>
      <c r="D67" s="2">
        <v>6.7469999999999999</v>
      </c>
      <c r="E67" s="2">
        <v>4.1849999999999996</v>
      </c>
      <c r="F67" s="2">
        <v>17.193999999999999</v>
      </c>
      <c r="G67" s="2">
        <v>13.662000000000001</v>
      </c>
      <c r="H67" s="2">
        <v>34.33</v>
      </c>
      <c r="I67" s="2">
        <v>8.5079999999999991</v>
      </c>
      <c r="J67" s="2">
        <v>15.811</v>
      </c>
      <c r="K67" s="2">
        <v>359.983</v>
      </c>
      <c r="L67" s="2">
        <v>182.131</v>
      </c>
      <c r="M67" s="2">
        <v>129.012</v>
      </c>
      <c r="N67" s="2">
        <v>25.794</v>
      </c>
      <c r="O67" s="2">
        <v>4.343</v>
      </c>
      <c r="P67" s="2">
        <v>215.56200000000001</v>
      </c>
      <c r="Q67" s="2">
        <v>959.82299999999998</v>
      </c>
      <c r="R67" s="2">
        <v>11.44</v>
      </c>
      <c r="S67" s="2">
        <v>38.106000000000002</v>
      </c>
      <c r="T67" s="2">
        <v>124.151</v>
      </c>
      <c r="U67" s="2">
        <v>25.86</v>
      </c>
      <c r="V67" s="2">
        <v>14.61</v>
      </c>
      <c r="W67" s="2">
        <v>18.670000000000002</v>
      </c>
      <c r="X67" s="2">
        <v>42.21</v>
      </c>
      <c r="Y67" s="2">
        <v>18.7</v>
      </c>
      <c r="Z67" s="2">
        <v>767</v>
      </c>
      <c r="AA67" s="2">
        <v>5369</v>
      </c>
      <c r="AB67" s="2">
        <v>38.5</v>
      </c>
      <c r="AC67" s="2">
        <v>346</v>
      </c>
      <c r="AD67" s="2">
        <v>10419</v>
      </c>
      <c r="AE67" s="5">
        <v>146</v>
      </c>
      <c r="AF67" s="2">
        <v>1660</v>
      </c>
      <c r="AG67" s="2">
        <v>939086</v>
      </c>
      <c r="AH67" s="2">
        <v>672</v>
      </c>
      <c r="AI67" s="2">
        <v>2402</v>
      </c>
      <c r="AJ67" s="2">
        <v>4011</v>
      </c>
    </row>
    <row r="68" spans="1:36" x14ac:dyDescent="0.2">
      <c r="A68" s="2">
        <v>67</v>
      </c>
      <c r="B68" s="2">
        <v>63.993000000000002</v>
      </c>
      <c r="C68" s="2">
        <v>12.662000000000001</v>
      </c>
      <c r="D68" s="2">
        <v>4.9290000000000003</v>
      </c>
      <c r="E68" s="2">
        <v>3.012</v>
      </c>
      <c r="F68" s="2">
        <v>29.346</v>
      </c>
      <c r="G68" s="2">
        <v>21.495999999999999</v>
      </c>
      <c r="H68" s="2">
        <v>36.073999999999998</v>
      </c>
      <c r="I68" s="2">
        <v>8.08</v>
      </c>
      <c r="J68" s="2">
        <v>14.397</v>
      </c>
      <c r="K68" s="2">
        <v>659.471</v>
      </c>
      <c r="L68" s="2">
        <v>214.834</v>
      </c>
      <c r="M68" s="2">
        <v>122.49299999999999</v>
      </c>
      <c r="N68" s="2">
        <v>18.047999999999998</v>
      </c>
      <c r="O68" s="2">
        <v>2.3460000000000001</v>
      </c>
      <c r="P68" s="2">
        <v>269.99</v>
      </c>
      <c r="Q68" s="2">
        <v>1273.46</v>
      </c>
      <c r="R68" s="2">
        <v>8.0869999999999997</v>
      </c>
      <c r="S68" s="2">
        <v>65.840999999999994</v>
      </c>
      <c r="T68" s="2">
        <v>156.178</v>
      </c>
      <c r="U68" s="2">
        <v>16.670000000000002</v>
      </c>
      <c r="V68" s="2">
        <v>8.64</v>
      </c>
      <c r="W68" s="2">
        <v>10.130000000000001</v>
      </c>
      <c r="X68" s="2">
        <v>26.07</v>
      </c>
      <c r="Y68" s="2">
        <v>10.99</v>
      </c>
      <c r="Z68" s="5">
        <v>224</v>
      </c>
      <c r="AA68" s="2">
        <v>3461</v>
      </c>
      <c r="AB68" s="2">
        <v>28.8</v>
      </c>
      <c r="AC68" s="2">
        <v>239</v>
      </c>
      <c r="AD68" s="2">
        <v>10500</v>
      </c>
      <c r="AE68" s="5"/>
      <c r="AF68" s="2">
        <v>1853</v>
      </c>
      <c r="AG68" s="2">
        <v>1056243</v>
      </c>
      <c r="AH68" s="2">
        <v>224</v>
      </c>
      <c r="AI68" s="2">
        <v>1014</v>
      </c>
      <c r="AJ68" s="2">
        <v>1257</v>
      </c>
    </row>
    <row r="69" spans="1:36" x14ac:dyDescent="0.2">
      <c r="A69" s="2">
        <v>68</v>
      </c>
      <c r="B69" s="2">
        <v>87.46</v>
      </c>
      <c r="C69" s="2">
        <v>20.806999999999999</v>
      </c>
      <c r="D69" s="2">
        <v>8.3889999999999993</v>
      </c>
      <c r="E69" s="2">
        <v>5.8140000000000001</v>
      </c>
      <c r="F69" s="2">
        <v>34.575000000000003</v>
      </c>
      <c r="G69" s="2">
        <v>25.219000000000001</v>
      </c>
      <c r="H69" s="2">
        <v>77.914000000000001</v>
      </c>
      <c r="I69" s="2">
        <v>37.232999999999997</v>
      </c>
      <c r="J69" s="2">
        <v>61.142000000000003</v>
      </c>
      <c r="K69" s="2">
        <v>1656.92</v>
      </c>
      <c r="L69" s="2">
        <v>622.81899999999996</v>
      </c>
      <c r="M69" s="2">
        <v>213.167</v>
      </c>
      <c r="N69" s="2">
        <v>52.613</v>
      </c>
      <c r="O69" s="2">
        <v>6.7050000000000001</v>
      </c>
      <c r="P69" s="2">
        <v>588.63</v>
      </c>
      <c r="Q69" s="2">
        <v>1630.204</v>
      </c>
      <c r="R69" s="2">
        <v>22.645</v>
      </c>
      <c r="S69" s="2">
        <v>105.038</v>
      </c>
      <c r="T69" s="2">
        <v>196.08799999999999</v>
      </c>
      <c r="U69" s="2">
        <v>15.78</v>
      </c>
      <c r="V69" s="2">
        <v>9.25</v>
      </c>
      <c r="W69" s="2">
        <v>11.72</v>
      </c>
      <c r="X69" s="2">
        <v>22.56</v>
      </c>
      <c r="Y69" s="2">
        <v>11.79</v>
      </c>
      <c r="Z69" s="5">
        <v>430</v>
      </c>
      <c r="AA69" s="2">
        <v>5160</v>
      </c>
      <c r="AB69" s="2">
        <v>30.9</v>
      </c>
      <c r="AC69" s="2">
        <v>343</v>
      </c>
      <c r="AD69" s="2">
        <v>17056</v>
      </c>
      <c r="AE69" s="2">
        <v>577</v>
      </c>
      <c r="AF69" s="2">
        <v>1719</v>
      </c>
      <c r="AG69" s="2">
        <v>1123159</v>
      </c>
      <c r="AH69" s="2">
        <v>333</v>
      </c>
      <c r="AI69" s="2">
        <v>1910</v>
      </c>
      <c r="AJ69" s="2">
        <v>1674</v>
      </c>
    </row>
    <row r="70" spans="1:36" x14ac:dyDescent="0.2">
      <c r="A70" s="2">
        <v>69</v>
      </c>
      <c r="B70" s="2">
        <v>49.246000000000002</v>
      </c>
      <c r="C70" s="2">
        <v>9.3979999999999997</v>
      </c>
      <c r="D70" s="2">
        <v>7.7359999999999998</v>
      </c>
      <c r="E70" s="2">
        <v>8.0500000000000007</v>
      </c>
      <c r="F70" s="2">
        <v>70.760999999999996</v>
      </c>
      <c r="G70" s="2">
        <v>43.151000000000003</v>
      </c>
      <c r="H70" s="2">
        <v>57.68</v>
      </c>
      <c r="I70" s="2">
        <v>19.396000000000001</v>
      </c>
      <c r="J70" s="2">
        <v>34.241999999999997</v>
      </c>
      <c r="K70" s="2">
        <v>1088.2280000000001</v>
      </c>
      <c r="L70" s="2">
        <v>352.87299999999999</v>
      </c>
      <c r="M70" s="2">
        <v>196.25700000000001</v>
      </c>
      <c r="N70" s="2">
        <v>44.643999999999998</v>
      </c>
      <c r="O70" s="2">
        <v>6.6769999999999996</v>
      </c>
      <c r="P70" s="2">
        <v>429.73599999999999</v>
      </c>
      <c r="Q70" s="2">
        <v>1770.9169999999999</v>
      </c>
      <c r="R70" s="2">
        <v>19.841999999999999</v>
      </c>
      <c r="S70" s="2">
        <v>138.62899999999999</v>
      </c>
      <c r="T70" s="2">
        <v>266.851</v>
      </c>
      <c r="U70" s="2">
        <v>14.28</v>
      </c>
      <c r="V70" s="2">
        <v>8.1199999999999992</v>
      </c>
      <c r="W70" s="2">
        <v>14.1</v>
      </c>
      <c r="X70" s="2">
        <v>37.39</v>
      </c>
      <c r="Y70" s="2">
        <v>14.25</v>
      </c>
      <c r="Z70" s="2">
        <v>700</v>
      </c>
      <c r="AA70" s="2">
        <v>5777</v>
      </c>
      <c r="AB70" s="2">
        <v>21.7</v>
      </c>
      <c r="AC70" s="2">
        <v>248</v>
      </c>
      <c r="AD70" s="2">
        <v>60410</v>
      </c>
      <c r="AE70" s="2">
        <v>2812</v>
      </c>
      <c r="AF70" s="2">
        <v>1508</v>
      </c>
      <c r="AG70" s="2">
        <v>1056180</v>
      </c>
      <c r="AH70" s="2">
        <v>257</v>
      </c>
      <c r="AI70" s="2">
        <v>1787</v>
      </c>
      <c r="AJ70" s="2">
        <v>1627</v>
      </c>
    </row>
    <row r="71" spans="1:36" x14ac:dyDescent="0.2">
      <c r="A71" s="2">
        <v>70</v>
      </c>
      <c r="B71" s="2">
        <v>50.02</v>
      </c>
      <c r="C71" s="2">
        <v>8.9600000000000009</v>
      </c>
      <c r="D71" s="2">
        <v>6.8289999999999997</v>
      </c>
      <c r="E71" s="2">
        <v>5.5090000000000003</v>
      </c>
      <c r="F71" s="2">
        <v>54.128999999999998</v>
      </c>
      <c r="G71" s="2">
        <v>23.431999999999999</v>
      </c>
      <c r="H71" s="2">
        <v>62.033000000000001</v>
      </c>
      <c r="I71" s="2">
        <v>23.815999999999999</v>
      </c>
      <c r="J71" s="2">
        <v>42.648000000000003</v>
      </c>
      <c r="K71" s="2">
        <v>1382.4570000000001</v>
      </c>
      <c r="L71" s="2">
        <v>329.05099999999999</v>
      </c>
      <c r="M71" s="2">
        <v>260.33600000000001</v>
      </c>
      <c r="N71" s="2">
        <v>55.563000000000002</v>
      </c>
      <c r="O71" s="2">
        <v>6.859</v>
      </c>
      <c r="P71" s="2">
        <v>503.62200000000001</v>
      </c>
      <c r="Q71" s="2">
        <v>2332.989</v>
      </c>
      <c r="R71" s="2">
        <v>26.344999999999999</v>
      </c>
      <c r="S71" s="2">
        <v>201.65299999999999</v>
      </c>
      <c r="T71" s="2">
        <v>293.858</v>
      </c>
      <c r="U71" s="2">
        <v>35.17</v>
      </c>
      <c r="V71" s="2">
        <v>18.48</v>
      </c>
      <c r="W71" s="2">
        <v>22.08</v>
      </c>
      <c r="X71" s="2">
        <v>47.85</v>
      </c>
      <c r="Y71" s="2">
        <v>22.08</v>
      </c>
      <c r="Z71" s="5">
        <v>476</v>
      </c>
      <c r="AA71" s="2">
        <v>4950</v>
      </c>
      <c r="AB71" s="2">
        <v>26.9</v>
      </c>
      <c r="AC71" s="2">
        <v>216</v>
      </c>
      <c r="AD71" s="2">
        <v>7355</v>
      </c>
      <c r="AE71" s="2">
        <v>244</v>
      </c>
      <c r="AF71" s="2">
        <v>3023</v>
      </c>
      <c r="AG71" s="2">
        <v>1158125</v>
      </c>
      <c r="AH71" s="2">
        <v>246</v>
      </c>
      <c r="AI71" s="2">
        <v>1699</v>
      </c>
      <c r="AJ71" s="2">
        <v>1242</v>
      </c>
    </row>
    <row r="72" spans="1:36" x14ac:dyDescent="0.2">
      <c r="A72" s="2">
        <v>71</v>
      </c>
      <c r="B72" s="2">
        <v>49.762999999999998</v>
      </c>
      <c r="C72" s="2">
        <v>11.542</v>
      </c>
      <c r="D72" s="2">
        <v>4.6500000000000004</v>
      </c>
      <c r="E72" s="2">
        <v>3.8610000000000002</v>
      </c>
      <c r="F72" s="2">
        <v>26.248999999999999</v>
      </c>
      <c r="G72" s="2">
        <v>29.832999999999998</v>
      </c>
      <c r="H72" s="2">
        <v>33.746000000000002</v>
      </c>
      <c r="I72" s="2">
        <v>9.0739999999999998</v>
      </c>
      <c r="J72" s="2">
        <v>18.495000000000001</v>
      </c>
      <c r="K72" s="2">
        <v>564.90499999999997</v>
      </c>
      <c r="L72" s="2">
        <v>223.67699999999999</v>
      </c>
      <c r="M72" s="2">
        <v>161.227</v>
      </c>
      <c r="N72" s="2">
        <v>32.924999999999997</v>
      </c>
      <c r="O72" s="2">
        <v>3.3450000000000002</v>
      </c>
      <c r="P72" s="2">
        <v>386.28899999999999</v>
      </c>
      <c r="Q72" s="2">
        <v>1538.8869999999999</v>
      </c>
      <c r="R72" s="2">
        <v>11.603999999999999</v>
      </c>
      <c r="S72" s="2">
        <v>71.539000000000001</v>
      </c>
      <c r="T72" s="2">
        <v>149.43700000000001</v>
      </c>
      <c r="U72" s="2">
        <v>23.66</v>
      </c>
      <c r="V72" s="2">
        <v>6.08</v>
      </c>
      <c r="W72" s="2">
        <v>18.010000000000002</v>
      </c>
      <c r="X72" s="2">
        <v>53.29</v>
      </c>
      <c r="Y72" s="2">
        <v>18.68</v>
      </c>
      <c r="Z72" s="2">
        <v>513</v>
      </c>
      <c r="AA72" s="2">
        <v>4627</v>
      </c>
      <c r="AB72" s="2">
        <v>26.4</v>
      </c>
      <c r="AC72" s="2">
        <v>214</v>
      </c>
      <c r="AD72" s="2">
        <v>35767</v>
      </c>
      <c r="AE72" s="5">
        <v>172</v>
      </c>
      <c r="AF72" s="2">
        <v>1849</v>
      </c>
      <c r="AG72" s="2">
        <v>1211409</v>
      </c>
      <c r="AH72" s="2">
        <v>577</v>
      </c>
      <c r="AI72" s="2">
        <v>1997</v>
      </c>
      <c r="AJ72" s="2">
        <v>2279</v>
      </c>
    </row>
    <row r="73" spans="1:36" x14ac:dyDescent="0.2">
      <c r="A73" s="2">
        <v>72</v>
      </c>
      <c r="B73" s="2">
        <v>61.499000000000002</v>
      </c>
      <c r="C73" s="2">
        <v>9.5190000000000001</v>
      </c>
      <c r="D73" s="2">
        <v>3.19</v>
      </c>
      <c r="E73" s="2">
        <v>2.2160000000000002</v>
      </c>
      <c r="F73" s="2">
        <v>18.920999999999999</v>
      </c>
      <c r="G73" s="2">
        <v>9.907</v>
      </c>
      <c r="H73" s="5">
        <v>29.331</v>
      </c>
      <c r="I73" s="2">
        <v>6.5759999999999996</v>
      </c>
      <c r="J73" s="2">
        <v>12.957000000000001</v>
      </c>
      <c r="K73" s="2">
        <v>529.55600000000004</v>
      </c>
      <c r="L73" s="2">
        <v>147.321</v>
      </c>
      <c r="M73" s="2">
        <v>210.22200000000001</v>
      </c>
      <c r="N73" s="2">
        <v>28.381</v>
      </c>
      <c r="O73" s="2">
        <v>3.8359999999999999</v>
      </c>
      <c r="P73" s="2">
        <v>375.95400000000001</v>
      </c>
      <c r="Q73" s="2">
        <v>1430.5820000000001</v>
      </c>
      <c r="R73" s="2">
        <v>10.327999999999999</v>
      </c>
      <c r="S73" s="2">
        <v>74.798000000000002</v>
      </c>
      <c r="T73" s="2">
        <v>194.024</v>
      </c>
      <c r="U73" s="2">
        <v>17.36</v>
      </c>
      <c r="V73" s="2">
        <v>10.94</v>
      </c>
      <c r="W73" s="2">
        <v>17.87</v>
      </c>
      <c r="X73" s="2">
        <v>44.01</v>
      </c>
      <c r="Y73" s="2">
        <v>17.88</v>
      </c>
      <c r="Z73" s="5">
        <v>360</v>
      </c>
      <c r="AA73" s="2">
        <v>3268</v>
      </c>
      <c r="AB73" s="2">
        <v>32.9</v>
      </c>
      <c r="AC73" s="2">
        <v>263</v>
      </c>
      <c r="AD73" s="2">
        <v>17587</v>
      </c>
      <c r="AE73" s="2">
        <v>910</v>
      </c>
      <c r="AF73" s="2">
        <v>2095</v>
      </c>
      <c r="AG73" s="2">
        <v>1230695</v>
      </c>
      <c r="AH73" s="2">
        <v>359</v>
      </c>
      <c r="AI73" s="2">
        <v>1464</v>
      </c>
      <c r="AJ73" s="2">
        <v>1754</v>
      </c>
    </row>
    <row r="74" spans="1:36" x14ac:dyDescent="0.2">
      <c r="A74" s="2">
        <v>73</v>
      </c>
      <c r="B74" s="2">
        <v>96.096000000000004</v>
      </c>
      <c r="C74" s="2">
        <v>18.323</v>
      </c>
      <c r="D74" s="2">
        <v>12.023999999999999</v>
      </c>
      <c r="E74" s="2">
        <v>9.4589999999999996</v>
      </c>
      <c r="F74" s="2">
        <v>86.816000000000003</v>
      </c>
      <c r="G74" s="2">
        <v>63.567</v>
      </c>
      <c r="H74" s="2">
        <v>66.649000000000001</v>
      </c>
      <c r="I74" s="2">
        <v>26.585999999999999</v>
      </c>
      <c r="J74" s="2">
        <v>46.755000000000003</v>
      </c>
      <c r="K74" s="2">
        <v>1601.577</v>
      </c>
      <c r="L74" s="2">
        <v>552.197</v>
      </c>
      <c r="M74" s="2">
        <v>207.63</v>
      </c>
      <c r="N74" s="2">
        <v>38.957999999999998</v>
      </c>
      <c r="O74" s="2">
        <v>3.5249999999999999</v>
      </c>
      <c r="P74" s="2">
        <v>498.35199999999998</v>
      </c>
      <c r="Q74" s="2">
        <v>1611.309</v>
      </c>
      <c r="R74" s="2">
        <v>14.169</v>
      </c>
      <c r="S74" s="2">
        <v>85.691000000000003</v>
      </c>
      <c r="T74" s="2">
        <v>205.90100000000001</v>
      </c>
      <c r="U74" s="2">
        <v>9.43</v>
      </c>
      <c r="V74" s="2">
        <v>5.44</v>
      </c>
      <c r="W74" s="2">
        <v>8.84</v>
      </c>
      <c r="X74" s="2">
        <v>20.309999999999999</v>
      </c>
      <c r="Y74" s="2">
        <v>9.1999999999999993</v>
      </c>
      <c r="Z74" s="5">
        <v>444</v>
      </c>
      <c r="AA74" s="2">
        <v>5343</v>
      </c>
      <c r="AB74" s="2">
        <v>62.2</v>
      </c>
      <c r="AC74" s="2">
        <v>708</v>
      </c>
      <c r="AD74" s="2">
        <v>7537</v>
      </c>
      <c r="AE74" s="5"/>
      <c r="AF74" s="2">
        <v>1763</v>
      </c>
      <c r="AG74" s="2">
        <v>1007238</v>
      </c>
      <c r="AH74" s="2">
        <v>491</v>
      </c>
      <c r="AI74" s="2">
        <v>2780</v>
      </c>
      <c r="AJ74" s="2">
        <v>2958</v>
      </c>
    </row>
    <row r="75" spans="1:36" x14ac:dyDescent="0.2">
      <c r="A75" s="2">
        <v>74</v>
      </c>
      <c r="B75" s="2">
        <v>106.53</v>
      </c>
      <c r="C75" s="2">
        <v>21.024000000000001</v>
      </c>
      <c r="D75" s="2">
        <v>10.483000000000001</v>
      </c>
      <c r="E75" s="2">
        <v>9.1170000000000009</v>
      </c>
      <c r="F75" s="2">
        <v>73.879000000000005</v>
      </c>
      <c r="G75" s="2">
        <v>60.984000000000002</v>
      </c>
      <c r="H75" s="2">
        <v>70.884</v>
      </c>
      <c r="I75" s="2">
        <v>28.472999999999999</v>
      </c>
      <c r="J75" s="2">
        <v>65.298000000000002</v>
      </c>
      <c r="K75" s="2">
        <v>1548.479</v>
      </c>
      <c r="L75" s="2">
        <v>586.88400000000001</v>
      </c>
      <c r="M75" s="2">
        <v>266.86399999999998</v>
      </c>
      <c r="N75" s="2">
        <v>71.924000000000007</v>
      </c>
      <c r="O75" s="2">
        <v>7.09</v>
      </c>
      <c r="P75" s="2">
        <v>607.59199999999998</v>
      </c>
      <c r="Q75" s="2">
        <v>2745.6120000000001</v>
      </c>
      <c r="R75" s="2">
        <v>27.664000000000001</v>
      </c>
      <c r="S75" s="2">
        <v>143.727</v>
      </c>
      <c r="T75" s="2">
        <v>377.142</v>
      </c>
      <c r="U75" s="2">
        <v>32.43</v>
      </c>
      <c r="V75" s="2">
        <v>15.28</v>
      </c>
      <c r="W75" s="2">
        <v>24.84</v>
      </c>
      <c r="X75" s="2">
        <v>57.03</v>
      </c>
      <c r="Y75" s="2">
        <v>24.73</v>
      </c>
      <c r="Z75" s="2">
        <v>1089</v>
      </c>
      <c r="AA75" s="2">
        <v>4598</v>
      </c>
      <c r="AB75" s="3">
        <v>241.4</v>
      </c>
      <c r="AC75" s="3">
        <v>1811</v>
      </c>
      <c r="AD75" s="2">
        <v>7034</v>
      </c>
      <c r="AE75" s="5"/>
      <c r="AF75" s="2">
        <v>1880</v>
      </c>
      <c r="AG75" s="2">
        <v>1041190</v>
      </c>
      <c r="AH75" s="2">
        <v>429</v>
      </c>
      <c r="AI75" s="2">
        <v>2266</v>
      </c>
      <c r="AJ75" s="2">
        <v>2389</v>
      </c>
    </row>
    <row r="76" spans="1:36" x14ac:dyDescent="0.2">
      <c r="A76" s="2">
        <v>75</v>
      </c>
      <c r="B76" s="2">
        <v>80.046999999999997</v>
      </c>
      <c r="C76" s="2">
        <v>17.166</v>
      </c>
      <c r="D76" s="2">
        <v>6.99</v>
      </c>
      <c r="E76" s="2">
        <v>4.1479999999999997</v>
      </c>
      <c r="F76" s="2">
        <v>44.31</v>
      </c>
      <c r="G76" s="2">
        <v>31.34</v>
      </c>
      <c r="H76" s="2">
        <v>54.201000000000001</v>
      </c>
      <c r="I76" s="2">
        <v>13.018000000000001</v>
      </c>
      <c r="J76" s="2">
        <v>36.366999999999997</v>
      </c>
      <c r="K76" s="2">
        <v>1204.9079999999999</v>
      </c>
      <c r="L76" s="2">
        <v>381.16500000000002</v>
      </c>
      <c r="M76" s="2">
        <v>232.86600000000001</v>
      </c>
      <c r="N76" s="2">
        <v>44.35</v>
      </c>
      <c r="O76" s="2">
        <v>4.9320000000000004</v>
      </c>
      <c r="P76" s="2">
        <v>596.30600000000004</v>
      </c>
      <c r="Q76" s="2">
        <v>1647.9849999999999</v>
      </c>
      <c r="R76" s="2">
        <v>13.491</v>
      </c>
      <c r="S76" s="2">
        <v>123.384</v>
      </c>
      <c r="T76" s="2">
        <v>195.03200000000001</v>
      </c>
      <c r="U76" s="2">
        <v>9.9700000000000006</v>
      </c>
      <c r="V76" s="2">
        <v>6.78</v>
      </c>
      <c r="W76" s="2">
        <v>13.48</v>
      </c>
      <c r="X76" s="2">
        <v>35.44</v>
      </c>
      <c r="Y76" s="2">
        <v>13.52</v>
      </c>
      <c r="Z76" s="5">
        <v>441</v>
      </c>
      <c r="AA76" s="2">
        <v>6018</v>
      </c>
      <c r="AB76" s="2">
        <v>29.3</v>
      </c>
      <c r="AC76" s="2">
        <v>250</v>
      </c>
      <c r="AD76" s="2">
        <v>11847</v>
      </c>
      <c r="AE76" s="5">
        <v>180</v>
      </c>
      <c r="AF76" s="2">
        <v>1415</v>
      </c>
      <c r="AG76" s="2">
        <v>869960</v>
      </c>
      <c r="AH76" s="2">
        <v>371</v>
      </c>
      <c r="AI76" s="2">
        <v>1439</v>
      </c>
      <c r="AJ76" s="2">
        <v>2342</v>
      </c>
    </row>
    <row r="77" spans="1:36" x14ac:dyDescent="0.2">
      <c r="A77" s="2">
        <v>76</v>
      </c>
      <c r="B77" s="2">
        <v>86.123000000000005</v>
      </c>
      <c r="C77" s="2">
        <v>20.885999999999999</v>
      </c>
      <c r="D77" s="2">
        <v>10.569000000000001</v>
      </c>
      <c r="E77" s="2">
        <v>7.0949999999999998</v>
      </c>
      <c r="F77" s="2">
        <v>61.856000000000002</v>
      </c>
      <c r="G77" s="2">
        <v>26.995999999999999</v>
      </c>
      <c r="H77" s="2">
        <v>85.578000000000003</v>
      </c>
      <c r="I77" s="2">
        <v>26.731000000000002</v>
      </c>
      <c r="J77" s="2">
        <v>66.393000000000001</v>
      </c>
      <c r="K77" s="2">
        <v>2310.8180000000002</v>
      </c>
      <c r="L77" s="2">
        <v>621.75800000000004</v>
      </c>
      <c r="M77" s="2">
        <v>339.23</v>
      </c>
      <c r="N77" s="2">
        <v>74.090999999999994</v>
      </c>
      <c r="O77" s="2">
        <v>7.4550000000000001</v>
      </c>
      <c r="P77" s="2">
        <v>660.74</v>
      </c>
      <c r="Q77" s="2">
        <v>1859.941</v>
      </c>
      <c r="R77" s="2">
        <v>18.420999999999999</v>
      </c>
      <c r="S77" s="2">
        <v>94.596000000000004</v>
      </c>
      <c r="T77" s="2">
        <v>186.27600000000001</v>
      </c>
      <c r="U77" s="2">
        <v>21.82</v>
      </c>
      <c r="V77" s="2">
        <v>14.78</v>
      </c>
      <c r="W77" s="2">
        <v>21.38</v>
      </c>
      <c r="X77" s="2">
        <v>49.42</v>
      </c>
      <c r="Y77" s="2">
        <v>22.01</v>
      </c>
      <c r="Z77" s="2">
        <v>1016</v>
      </c>
      <c r="AA77" s="2">
        <v>6170</v>
      </c>
      <c r="AB77" s="2">
        <v>68.599999999999994</v>
      </c>
      <c r="AC77" s="2">
        <v>483</v>
      </c>
      <c r="AD77" s="2">
        <v>36804</v>
      </c>
      <c r="AE77" s="2">
        <v>1155</v>
      </c>
      <c r="AF77" s="2">
        <v>1183</v>
      </c>
      <c r="AG77" s="2">
        <v>1093907</v>
      </c>
      <c r="AH77" s="2">
        <v>454</v>
      </c>
      <c r="AI77" s="2">
        <v>1963</v>
      </c>
      <c r="AJ77" s="2">
        <v>2518</v>
      </c>
    </row>
    <row r="78" spans="1:36" x14ac:dyDescent="0.2">
      <c r="A78" s="2">
        <v>77</v>
      </c>
      <c r="B78" s="2">
        <v>106.42100000000001</v>
      </c>
      <c r="C78" s="2">
        <v>19.462</v>
      </c>
      <c r="D78" s="2">
        <v>7.2789999999999999</v>
      </c>
      <c r="E78" s="2">
        <v>3.7010000000000001</v>
      </c>
      <c r="F78" s="2">
        <v>33.448999999999998</v>
      </c>
      <c r="G78" s="2">
        <v>22.786999999999999</v>
      </c>
      <c r="H78" s="2">
        <v>51.404000000000003</v>
      </c>
      <c r="I78" s="2">
        <v>14.125999999999999</v>
      </c>
      <c r="J78" s="2">
        <v>33.107999999999997</v>
      </c>
      <c r="K78" s="2">
        <v>958.61500000000001</v>
      </c>
      <c r="L78" s="2">
        <v>316.97800000000001</v>
      </c>
      <c r="M78" s="2">
        <v>221.06100000000001</v>
      </c>
      <c r="N78" s="2">
        <v>37.293999999999997</v>
      </c>
      <c r="O78" s="2">
        <v>5.42</v>
      </c>
      <c r="P78" s="2">
        <v>445.70400000000001</v>
      </c>
      <c r="Q78" s="2">
        <v>1879.693</v>
      </c>
      <c r="R78" s="2">
        <v>14.044</v>
      </c>
      <c r="S78" s="2">
        <v>76.649000000000001</v>
      </c>
      <c r="T78" s="2">
        <v>226.51499999999999</v>
      </c>
      <c r="U78" s="2">
        <v>11.3</v>
      </c>
      <c r="V78" s="2">
        <v>8.44</v>
      </c>
      <c r="W78" s="2">
        <v>15.58</v>
      </c>
      <c r="X78" s="2">
        <v>50.37</v>
      </c>
      <c r="Y78" s="2">
        <v>15.59</v>
      </c>
      <c r="Z78" s="2">
        <v>840</v>
      </c>
      <c r="AA78" s="2">
        <v>3997</v>
      </c>
      <c r="AB78" s="2">
        <v>88.4</v>
      </c>
      <c r="AC78" s="2">
        <v>700</v>
      </c>
      <c r="AD78" s="2">
        <v>7157</v>
      </c>
      <c r="AE78" s="5">
        <v>106</v>
      </c>
      <c r="AF78" s="2">
        <v>1518</v>
      </c>
      <c r="AG78" s="2">
        <v>1144266</v>
      </c>
      <c r="AH78" s="2">
        <v>642</v>
      </c>
      <c r="AI78" s="2">
        <v>2375</v>
      </c>
      <c r="AJ78" s="2">
        <v>4086</v>
      </c>
    </row>
    <row r="79" spans="1:36" x14ac:dyDescent="0.2">
      <c r="A79" s="2">
        <v>78</v>
      </c>
      <c r="B79" s="2">
        <v>73.429000000000002</v>
      </c>
      <c r="C79" s="2">
        <v>18.651</v>
      </c>
      <c r="D79" s="2">
        <v>16.907</v>
      </c>
      <c r="E79" s="2">
        <v>10.686</v>
      </c>
      <c r="F79" s="2">
        <v>158.90299999999999</v>
      </c>
      <c r="G79" s="2">
        <v>74.930999999999997</v>
      </c>
      <c r="H79" s="2">
        <v>50.783999999999999</v>
      </c>
      <c r="I79" s="2">
        <v>15.182</v>
      </c>
      <c r="J79" s="2">
        <v>38.142000000000003</v>
      </c>
      <c r="K79" s="2">
        <v>1228.828</v>
      </c>
      <c r="L79" s="2">
        <v>307.97399999999999</v>
      </c>
      <c r="M79" s="2">
        <v>176.886</v>
      </c>
      <c r="N79" s="2">
        <v>54.216999999999999</v>
      </c>
      <c r="O79" s="2">
        <v>5.6849999999999996</v>
      </c>
      <c r="P79" s="2">
        <v>486.92099999999999</v>
      </c>
      <c r="Q79" s="2">
        <v>1449.0709999999999</v>
      </c>
      <c r="R79" s="2">
        <v>14.093</v>
      </c>
      <c r="S79" s="2">
        <v>78.897999999999996</v>
      </c>
      <c r="T79" s="2">
        <v>171.01300000000001</v>
      </c>
      <c r="U79" s="2">
        <v>20.79</v>
      </c>
      <c r="V79" s="2">
        <v>10.71</v>
      </c>
      <c r="W79" s="2">
        <v>11.99</v>
      </c>
      <c r="X79" s="2">
        <v>29.19</v>
      </c>
      <c r="Y79" s="2">
        <v>12.05</v>
      </c>
      <c r="Z79" s="2">
        <v>691</v>
      </c>
      <c r="AA79" s="2">
        <v>6072</v>
      </c>
      <c r="AB79" s="2">
        <v>36</v>
      </c>
      <c r="AC79" s="2">
        <v>207</v>
      </c>
      <c r="AD79" s="2">
        <v>17418</v>
      </c>
      <c r="AE79" s="2">
        <v>733</v>
      </c>
      <c r="AF79" s="2">
        <v>1017</v>
      </c>
      <c r="AG79" s="2">
        <v>1086287</v>
      </c>
      <c r="AH79" s="2">
        <v>115</v>
      </c>
      <c r="AI79" s="2">
        <v>1268</v>
      </c>
      <c r="AJ79" s="2">
        <v>956</v>
      </c>
    </row>
    <row r="80" spans="1:36" x14ac:dyDescent="0.2">
      <c r="A80" s="2">
        <v>79</v>
      </c>
      <c r="B80" s="2">
        <v>66.927999999999997</v>
      </c>
      <c r="C80" s="2">
        <v>12.926</v>
      </c>
      <c r="D80" s="2">
        <v>10.901999999999999</v>
      </c>
      <c r="E80" s="2">
        <v>7.0090000000000003</v>
      </c>
      <c r="F80" s="2">
        <v>45.756</v>
      </c>
      <c r="G80" s="2">
        <v>31.495999999999999</v>
      </c>
      <c r="H80" s="2">
        <v>76.578000000000003</v>
      </c>
      <c r="I80" s="2">
        <v>30.155999999999999</v>
      </c>
      <c r="J80" s="2">
        <v>59.372999999999998</v>
      </c>
      <c r="K80" s="2">
        <v>1724.38</v>
      </c>
      <c r="L80" s="2">
        <v>598.55700000000002</v>
      </c>
      <c r="M80" s="2">
        <v>223.494</v>
      </c>
      <c r="N80" s="2">
        <v>60.594999999999999</v>
      </c>
      <c r="O80" s="2">
        <v>6.4589999999999996</v>
      </c>
      <c r="P80" s="2">
        <v>671.12</v>
      </c>
      <c r="Q80" s="2">
        <v>1887.1289999999999</v>
      </c>
      <c r="R80" s="2">
        <v>25.279</v>
      </c>
      <c r="S80" s="2">
        <v>133.738</v>
      </c>
      <c r="T80" s="2">
        <v>277.12700000000001</v>
      </c>
      <c r="U80" s="2">
        <v>16.59</v>
      </c>
      <c r="V80" s="2">
        <v>11.36</v>
      </c>
      <c r="W80" s="2">
        <v>15.2</v>
      </c>
      <c r="X80" s="2">
        <v>39.799999999999997</v>
      </c>
      <c r="Y80" s="2">
        <v>15.24</v>
      </c>
      <c r="Z80" s="2">
        <v>628</v>
      </c>
      <c r="AA80" s="2">
        <v>6742</v>
      </c>
      <c r="AB80" s="2">
        <v>55.6</v>
      </c>
      <c r="AC80" s="2">
        <v>543</v>
      </c>
      <c r="AD80" s="2">
        <v>12001</v>
      </c>
      <c r="AE80" s="2">
        <v>268</v>
      </c>
      <c r="AF80" s="2">
        <v>1196</v>
      </c>
      <c r="AG80" s="2">
        <v>819006</v>
      </c>
      <c r="AH80" s="2">
        <v>376</v>
      </c>
      <c r="AI80" s="2">
        <v>1606</v>
      </c>
      <c r="AJ80" s="2">
        <v>2083</v>
      </c>
    </row>
    <row r="81" spans="1:36" x14ac:dyDescent="0.2">
      <c r="A81" s="2">
        <v>80</v>
      </c>
      <c r="B81" s="2">
        <v>70.373999999999995</v>
      </c>
      <c r="C81" s="2">
        <v>18.015000000000001</v>
      </c>
      <c r="D81" s="2">
        <v>9.0129999999999999</v>
      </c>
      <c r="E81" s="2">
        <v>4.2089999999999996</v>
      </c>
      <c r="F81" s="2">
        <v>36.020000000000003</v>
      </c>
      <c r="G81" s="2">
        <v>24.173999999999999</v>
      </c>
      <c r="H81" s="2">
        <v>62.747999999999998</v>
      </c>
      <c r="I81" s="2">
        <v>12.54</v>
      </c>
      <c r="J81" s="2">
        <v>36.984000000000002</v>
      </c>
      <c r="K81" s="2">
        <v>1568.4459999999999</v>
      </c>
      <c r="L81" s="2">
        <v>510.54599999999999</v>
      </c>
      <c r="M81" s="2">
        <v>258.96300000000002</v>
      </c>
      <c r="N81" s="2">
        <v>43.835999999999999</v>
      </c>
      <c r="O81" s="2">
        <v>5.141</v>
      </c>
      <c r="P81" s="2">
        <v>739.90899999999999</v>
      </c>
      <c r="Q81" s="2">
        <v>1966.13</v>
      </c>
      <c r="R81" s="2">
        <v>19.071999999999999</v>
      </c>
      <c r="S81" s="2">
        <v>134.327</v>
      </c>
      <c r="T81" s="2">
        <v>353.62299999999999</v>
      </c>
      <c r="U81" s="2">
        <v>18.260000000000002</v>
      </c>
      <c r="V81" s="2">
        <v>12.55</v>
      </c>
      <c r="W81" s="2">
        <v>17.3</v>
      </c>
      <c r="X81" s="2">
        <v>43.79</v>
      </c>
      <c r="Y81" s="2">
        <v>17.29</v>
      </c>
      <c r="Z81" s="2">
        <v>635</v>
      </c>
      <c r="AA81" s="2">
        <v>6817</v>
      </c>
      <c r="AB81" s="2">
        <v>44.2</v>
      </c>
      <c r="AC81" s="2">
        <v>325</v>
      </c>
      <c r="AD81" s="2">
        <v>23867</v>
      </c>
      <c r="AE81" s="2">
        <v>830</v>
      </c>
      <c r="AF81" s="2">
        <v>1446</v>
      </c>
      <c r="AG81" s="2">
        <v>847948</v>
      </c>
      <c r="AH81" s="2">
        <v>435</v>
      </c>
      <c r="AI81" s="2">
        <v>1262</v>
      </c>
      <c r="AJ81" s="2">
        <v>1614</v>
      </c>
    </row>
    <row r="82" spans="1:36" x14ac:dyDescent="0.2">
      <c r="A82" s="2">
        <v>81</v>
      </c>
      <c r="B82" s="2">
        <v>83.567999999999998</v>
      </c>
      <c r="C82" s="2">
        <v>18.641999999999999</v>
      </c>
      <c r="D82" s="2">
        <v>11.32</v>
      </c>
      <c r="E82" s="2">
        <v>7.3840000000000003</v>
      </c>
      <c r="F82" s="2">
        <v>73.331999999999994</v>
      </c>
      <c r="G82" s="2">
        <v>33.576000000000001</v>
      </c>
      <c r="H82" s="2">
        <v>60.088000000000001</v>
      </c>
      <c r="I82" s="2">
        <v>17.358000000000001</v>
      </c>
      <c r="J82" s="2">
        <v>45.762</v>
      </c>
      <c r="K82" s="2">
        <v>1835.537</v>
      </c>
      <c r="L82" s="2">
        <v>467.863</v>
      </c>
      <c r="M82" s="2">
        <v>176.83500000000001</v>
      </c>
      <c r="N82" s="2">
        <v>57.03</v>
      </c>
      <c r="O82" s="2">
        <v>4.9400000000000004</v>
      </c>
      <c r="P82" s="2">
        <v>397.94799999999998</v>
      </c>
      <c r="Q82" s="2">
        <v>1292.0139999999999</v>
      </c>
      <c r="R82" s="2">
        <v>12.654</v>
      </c>
      <c r="S82" s="2">
        <v>92.906000000000006</v>
      </c>
      <c r="T82" s="2">
        <v>180.85300000000001</v>
      </c>
      <c r="U82" s="2">
        <v>23.21</v>
      </c>
      <c r="V82" s="2">
        <v>16.170000000000002</v>
      </c>
      <c r="W82" s="2">
        <v>21.27</v>
      </c>
      <c r="X82" s="2">
        <v>44.66</v>
      </c>
      <c r="Y82" s="2">
        <v>21.23</v>
      </c>
      <c r="Z82" s="2">
        <v>710</v>
      </c>
      <c r="AA82" s="2">
        <v>4641</v>
      </c>
      <c r="AB82" s="2">
        <v>49.1</v>
      </c>
      <c r="AC82" s="2">
        <v>320</v>
      </c>
      <c r="AD82" s="2">
        <v>6893</v>
      </c>
      <c r="AE82" s="2">
        <v>330</v>
      </c>
      <c r="AF82" s="2">
        <v>1451</v>
      </c>
      <c r="AG82" s="2">
        <v>880820</v>
      </c>
      <c r="AH82" s="2">
        <v>325</v>
      </c>
      <c r="AI82" s="2">
        <v>1829</v>
      </c>
      <c r="AJ82" s="2">
        <v>1626</v>
      </c>
    </row>
    <row r="83" spans="1:36" x14ac:dyDescent="0.2">
      <c r="A83" s="2">
        <v>82</v>
      </c>
      <c r="B83" s="2">
        <v>94.75</v>
      </c>
      <c r="C83" s="2">
        <v>18.922000000000001</v>
      </c>
      <c r="D83" s="2">
        <v>9.9610000000000003</v>
      </c>
      <c r="E83" s="2">
        <v>5.46</v>
      </c>
      <c r="F83" s="2">
        <v>57.573999999999998</v>
      </c>
      <c r="G83" s="2">
        <v>27.885999999999999</v>
      </c>
      <c r="H83" s="2">
        <v>73.899000000000001</v>
      </c>
      <c r="I83" s="2">
        <v>21.489000000000001</v>
      </c>
      <c r="J83" s="2">
        <v>49.97</v>
      </c>
      <c r="K83" s="2">
        <v>1990.721</v>
      </c>
      <c r="L83" s="2">
        <v>508.12900000000002</v>
      </c>
      <c r="M83" s="2">
        <v>288.44299999999998</v>
      </c>
      <c r="N83" s="2">
        <v>61.895000000000003</v>
      </c>
      <c r="O83" s="2">
        <v>6.7889999999999997</v>
      </c>
      <c r="P83" s="2">
        <v>592.48500000000001</v>
      </c>
      <c r="Q83" s="2">
        <v>2006.095</v>
      </c>
      <c r="R83" s="2">
        <v>16.515999999999998</v>
      </c>
      <c r="S83" s="2">
        <v>129.81800000000001</v>
      </c>
      <c r="T83" s="2">
        <v>284.714</v>
      </c>
      <c r="U83" s="2">
        <v>21.85</v>
      </c>
      <c r="V83" s="2">
        <v>15.8</v>
      </c>
      <c r="W83" s="2">
        <v>19.600000000000001</v>
      </c>
      <c r="X83" s="2">
        <v>38.869999999999997</v>
      </c>
      <c r="Y83" s="2">
        <v>19.59</v>
      </c>
      <c r="Z83" s="2">
        <v>1221</v>
      </c>
      <c r="AA83" s="2">
        <v>8060</v>
      </c>
      <c r="AB83" s="3">
        <v>176.4</v>
      </c>
      <c r="AC83" s="2">
        <v>470</v>
      </c>
      <c r="AD83" s="2">
        <v>5611</v>
      </c>
      <c r="AE83" s="5"/>
      <c r="AF83" s="2">
        <v>1160</v>
      </c>
      <c r="AG83" s="2">
        <v>1079368</v>
      </c>
      <c r="AH83" s="2">
        <v>383</v>
      </c>
      <c r="AI83" s="2">
        <v>1927</v>
      </c>
      <c r="AJ83" s="2">
        <v>2216</v>
      </c>
    </row>
    <row r="84" spans="1:36" x14ac:dyDescent="0.2">
      <c r="A84" s="2">
        <v>83</v>
      </c>
      <c r="B84" s="2">
        <v>63.523000000000003</v>
      </c>
      <c r="C84" s="2">
        <v>11.877000000000001</v>
      </c>
      <c r="D84" s="2">
        <v>16.247</v>
      </c>
      <c r="E84" s="2">
        <v>15.234999999999999</v>
      </c>
      <c r="F84" s="2">
        <v>175.994</v>
      </c>
      <c r="G84" s="3">
        <v>148.36000000000001</v>
      </c>
      <c r="H84" s="2">
        <v>85.816000000000003</v>
      </c>
      <c r="I84" s="2">
        <v>32.673000000000002</v>
      </c>
      <c r="J84" s="2">
        <v>73.391000000000005</v>
      </c>
      <c r="K84" s="2">
        <v>1690.1859999999999</v>
      </c>
      <c r="L84" s="2">
        <v>608.91099999999994</v>
      </c>
      <c r="M84" s="2">
        <v>194.72399999999999</v>
      </c>
      <c r="N84" s="2">
        <v>61.6</v>
      </c>
      <c r="O84" s="2">
        <v>5.97</v>
      </c>
      <c r="P84" s="2">
        <v>560.82500000000005</v>
      </c>
      <c r="Q84" s="2">
        <v>1833.5519999999999</v>
      </c>
      <c r="R84" s="2">
        <v>23.286999999999999</v>
      </c>
      <c r="S84" s="2">
        <v>123.982</v>
      </c>
      <c r="T84" s="2">
        <v>261.702</v>
      </c>
      <c r="U84" s="2">
        <v>40.65</v>
      </c>
      <c r="V84" s="2">
        <v>17.79</v>
      </c>
      <c r="W84" s="2">
        <v>26.75</v>
      </c>
      <c r="X84" s="2">
        <v>85.11</v>
      </c>
      <c r="Y84" s="2">
        <v>26.62</v>
      </c>
      <c r="Z84" s="2">
        <v>616</v>
      </c>
      <c r="AA84" s="2">
        <v>4708</v>
      </c>
      <c r="AB84" s="2">
        <v>73.2</v>
      </c>
      <c r="AC84" s="2">
        <v>256</v>
      </c>
      <c r="AD84" s="2">
        <v>10921</v>
      </c>
      <c r="AE84" s="2">
        <v>441</v>
      </c>
      <c r="AF84" s="2">
        <v>2569</v>
      </c>
      <c r="AG84" s="2">
        <v>641816</v>
      </c>
      <c r="AH84" s="2">
        <v>195</v>
      </c>
      <c r="AI84" s="2">
        <v>1665</v>
      </c>
      <c r="AJ84" s="2">
        <v>1402</v>
      </c>
    </row>
    <row r="85" spans="1:36" x14ac:dyDescent="0.2">
      <c r="A85" s="2">
        <v>84</v>
      </c>
      <c r="B85" s="2">
        <v>64.126999999999995</v>
      </c>
      <c r="C85" s="2">
        <v>10.416</v>
      </c>
      <c r="D85" s="2">
        <v>8.673</v>
      </c>
      <c r="E85" s="2">
        <v>7.81</v>
      </c>
      <c r="F85" s="2">
        <v>54.128</v>
      </c>
      <c r="G85" s="2">
        <v>50.947000000000003</v>
      </c>
      <c r="H85" s="2">
        <v>62.863999999999997</v>
      </c>
      <c r="I85" s="2">
        <v>24.44</v>
      </c>
      <c r="J85" s="2">
        <v>47.886000000000003</v>
      </c>
      <c r="K85" s="2">
        <v>1408.58</v>
      </c>
      <c r="L85" s="2">
        <v>621.50699999999995</v>
      </c>
      <c r="M85" s="2">
        <v>197.803</v>
      </c>
      <c r="N85" s="2">
        <v>50.665999999999997</v>
      </c>
      <c r="O85" s="2">
        <v>6.6379999999999999</v>
      </c>
      <c r="P85" s="2">
        <v>562.00400000000002</v>
      </c>
      <c r="Q85" s="2">
        <v>2101.2579999999998</v>
      </c>
      <c r="R85" s="2">
        <v>19.029</v>
      </c>
      <c r="S85" s="2">
        <v>81.700999999999993</v>
      </c>
      <c r="T85" s="2">
        <v>265.31099999999998</v>
      </c>
      <c r="U85" s="2">
        <v>10.78</v>
      </c>
      <c r="V85" s="2">
        <v>6.86</v>
      </c>
      <c r="W85" s="2">
        <v>9.76</v>
      </c>
      <c r="X85" s="2">
        <v>20.95</v>
      </c>
      <c r="Y85" s="2">
        <v>9.83</v>
      </c>
      <c r="Z85" s="2">
        <v>545</v>
      </c>
      <c r="AA85" s="2">
        <v>4941</v>
      </c>
      <c r="AB85" s="2">
        <v>76.8</v>
      </c>
      <c r="AC85" s="2">
        <v>285</v>
      </c>
      <c r="AD85" s="2">
        <v>67922</v>
      </c>
      <c r="AE85" s="2">
        <v>4586</v>
      </c>
      <c r="AF85" s="2">
        <v>2311</v>
      </c>
      <c r="AG85" s="2">
        <v>986144</v>
      </c>
      <c r="AH85" s="2">
        <v>257</v>
      </c>
      <c r="AI85" s="2">
        <v>1833</v>
      </c>
      <c r="AJ85" s="2">
        <v>1652</v>
      </c>
    </row>
    <row r="86" spans="1:36" x14ac:dyDescent="0.2">
      <c r="A86" s="2">
        <v>85</v>
      </c>
      <c r="B86" s="2">
        <v>63.546999999999997</v>
      </c>
      <c r="C86" s="2">
        <v>13.548999999999999</v>
      </c>
      <c r="D86" s="2">
        <v>6.0629999999999997</v>
      </c>
      <c r="E86" s="2">
        <v>6.3049999999999997</v>
      </c>
      <c r="F86" s="2">
        <v>35.884</v>
      </c>
      <c r="G86" s="2">
        <v>29.634</v>
      </c>
      <c r="H86" s="2">
        <v>47.344000000000001</v>
      </c>
      <c r="I86" s="2">
        <v>16.937999999999999</v>
      </c>
      <c r="J86" s="2">
        <v>28.847000000000001</v>
      </c>
      <c r="K86" s="2">
        <v>727.35699999999997</v>
      </c>
      <c r="L86" s="2">
        <v>319.02300000000002</v>
      </c>
      <c r="M86" s="2">
        <v>215.72900000000001</v>
      </c>
      <c r="N86" s="2">
        <v>38.567</v>
      </c>
      <c r="O86" s="2">
        <v>4.88</v>
      </c>
      <c r="P86" s="2">
        <v>495.64499999999998</v>
      </c>
      <c r="Q86" s="2">
        <v>1559.328</v>
      </c>
      <c r="R86" s="2">
        <v>16.63</v>
      </c>
      <c r="S86" s="2">
        <v>89.988</v>
      </c>
      <c r="T86" s="2">
        <v>243.107</v>
      </c>
      <c r="U86" s="2">
        <v>21.77</v>
      </c>
      <c r="V86" s="2">
        <v>12.25</v>
      </c>
      <c r="W86" s="2">
        <v>16.32</v>
      </c>
      <c r="X86" s="2">
        <v>27.95</v>
      </c>
      <c r="Y86" s="2">
        <v>16.32</v>
      </c>
      <c r="Z86" s="2">
        <v>837</v>
      </c>
      <c r="AA86" s="2">
        <v>5981</v>
      </c>
      <c r="AB86" s="2">
        <v>51.2</v>
      </c>
      <c r="AC86" s="2">
        <v>155</v>
      </c>
      <c r="AD86" s="2">
        <v>18414</v>
      </c>
      <c r="AE86" s="2">
        <v>819</v>
      </c>
      <c r="AF86" s="2">
        <v>1912</v>
      </c>
      <c r="AG86" s="2">
        <v>915823</v>
      </c>
      <c r="AH86" s="2">
        <v>253</v>
      </c>
      <c r="AI86" s="2">
        <v>1520</v>
      </c>
      <c r="AJ86" s="2">
        <v>1325</v>
      </c>
    </row>
    <row r="87" spans="1:36" x14ac:dyDescent="0.2">
      <c r="A87" s="2">
        <v>86</v>
      </c>
      <c r="B87" s="2">
        <v>87.722999999999999</v>
      </c>
      <c r="C87" s="3">
        <v>29.033999999999999</v>
      </c>
      <c r="D87" s="2">
        <v>5.2309999999999999</v>
      </c>
      <c r="E87" s="2">
        <v>4.3460000000000001</v>
      </c>
      <c r="F87" s="2">
        <v>19.061</v>
      </c>
      <c r="G87" s="2">
        <v>16.702000000000002</v>
      </c>
      <c r="H87" s="2">
        <v>44.436999999999998</v>
      </c>
      <c r="I87" s="2">
        <v>10.52</v>
      </c>
      <c r="J87" s="2">
        <v>20.175000000000001</v>
      </c>
      <c r="K87" s="2">
        <v>478.53699999999998</v>
      </c>
      <c r="L87" s="2">
        <v>234.524</v>
      </c>
      <c r="M87" s="2">
        <v>199.303</v>
      </c>
      <c r="N87" s="2">
        <v>41.904000000000003</v>
      </c>
      <c r="O87" s="2">
        <v>5.6319999999999997</v>
      </c>
      <c r="P87" s="2">
        <v>366.11900000000003</v>
      </c>
      <c r="Q87" s="2">
        <v>1312.019</v>
      </c>
      <c r="R87" s="2">
        <v>11.765000000000001</v>
      </c>
      <c r="S87" s="2">
        <v>80.569999999999993</v>
      </c>
      <c r="T87" s="2">
        <v>175.60300000000001</v>
      </c>
      <c r="U87" s="2">
        <v>36.200000000000003</v>
      </c>
      <c r="V87" s="2">
        <v>30.91</v>
      </c>
      <c r="W87" s="2">
        <v>19.2</v>
      </c>
      <c r="X87" s="2">
        <v>35.409999999999997</v>
      </c>
      <c r="Y87" s="2">
        <v>19.989999999999998</v>
      </c>
      <c r="Z87" s="2">
        <v>997</v>
      </c>
      <c r="AA87" s="2">
        <v>4322</v>
      </c>
      <c r="AB87" s="3">
        <v>523</v>
      </c>
      <c r="AC87" s="3">
        <v>16842</v>
      </c>
      <c r="AD87" s="2">
        <v>11034</v>
      </c>
      <c r="AE87" s="2">
        <v>495</v>
      </c>
      <c r="AF87" s="2">
        <v>1089</v>
      </c>
      <c r="AG87" s="2">
        <v>907270</v>
      </c>
      <c r="AH87" s="2">
        <v>217</v>
      </c>
      <c r="AI87" s="2">
        <v>1624</v>
      </c>
      <c r="AJ87" s="2">
        <v>1573</v>
      </c>
    </row>
    <row r="88" spans="1:36" x14ac:dyDescent="0.2">
      <c r="A88" s="2">
        <v>87</v>
      </c>
      <c r="B88" s="2">
        <v>72.176000000000002</v>
      </c>
      <c r="C88" s="2">
        <v>16.890999999999998</v>
      </c>
      <c r="D88" s="2">
        <v>5.23</v>
      </c>
      <c r="E88" s="2">
        <v>3.153</v>
      </c>
      <c r="F88" s="2">
        <v>25.657</v>
      </c>
      <c r="G88" s="2">
        <v>19.417000000000002</v>
      </c>
      <c r="H88" s="2">
        <v>33.841999999999999</v>
      </c>
      <c r="I88" s="2">
        <v>8.4890000000000008</v>
      </c>
      <c r="J88" s="2">
        <v>18.302</v>
      </c>
      <c r="K88" s="2">
        <v>580.07000000000005</v>
      </c>
      <c r="L88" s="2">
        <v>172.101</v>
      </c>
      <c r="M88" s="2">
        <v>204.56399999999999</v>
      </c>
      <c r="N88" s="2">
        <v>33.633000000000003</v>
      </c>
      <c r="O88" s="2">
        <v>4.3479999999999999</v>
      </c>
      <c r="P88" s="2">
        <v>416.66300000000001</v>
      </c>
      <c r="Q88" s="2">
        <v>1805.165</v>
      </c>
      <c r="R88" s="2">
        <v>10.997999999999999</v>
      </c>
      <c r="S88" s="2">
        <v>90.176000000000002</v>
      </c>
      <c r="T88" s="2">
        <v>246.18100000000001</v>
      </c>
      <c r="U88" s="2">
        <v>7.5</v>
      </c>
      <c r="V88" s="2">
        <v>6.23</v>
      </c>
      <c r="W88" s="2">
        <v>11.76</v>
      </c>
      <c r="X88" s="2">
        <v>34.659999999999997</v>
      </c>
      <c r="Y88" s="2">
        <v>11.83</v>
      </c>
      <c r="Z88" s="2">
        <v>832</v>
      </c>
      <c r="AA88" s="2">
        <v>5847</v>
      </c>
      <c r="AB88" s="2">
        <v>47.8</v>
      </c>
      <c r="AC88" s="2">
        <v>375</v>
      </c>
      <c r="AD88" s="2">
        <v>11975</v>
      </c>
      <c r="AE88" s="5">
        <v>162</v>
      </c>
      <c r="AF88" s="2">
        <v>1627</v>
      </c>
      <c r="AG88" s="2">
        <v>985606</v>
      </c>
      <c r="AH88" s="2">
        <v>286</v>
      </c>
      <c r="AI88" s="2">
        <v>1773</v>
      </c>
      <c r="AJ88" s="2">
        <v>1561</v>
      </c>
    </row>
    <row r="89" spans="1:36" x14ac:dyDescent="0.2">
      <c r="A89" s="2">
        <v>88</v>
      </c>
      <c r="B89" s="2">
        <v>62.244999999999997</v>
      </c>
      <c r="C89" s="2">
        <v>10.329000000000001</v>
      </c>
      <c r="D89" s="2">
        <v>3.7669999999999999</v>
      </c>
      <c r="E89" s="2">
        <v>2.9929999999999999</v>
      </c>
      <c r="F89" s="2">
        <v>16.013000000000002</v>
      </c>
      <c r="G89" s="2">
        <v>11.183</v>
      </c>
      <c r="H89" s="5">
        <v>29.545999999999999</v>
      </c>
      <c r="I89" s="2">
        <v>7.1660000000000004</v>
      </c>
      <c r="J89" s="2">
        <v>13.926</v>
      </c>
      <c r="K89" s="2">
        <v>567.57000000000005</v>
      </c>
      <c r="L89" s="2">
        <v>172.40299999999999</v>
      </c>
      <c r="M89" s="2">
        <v>182.86699999999999</v>
      </c>
      <c r="N89" s="2">
        <v>30.661999999999999</v>
      </c>
      <c r="O89" s="2">
        <v>4.97</v>
      </c>
      <c r="P89" s="2">
        <v>288.26900000000001</v>
      </c>
      <c r="Q89" s="2">
        <v>1487.11</v>
      </c>
      <c r="R89" s="2">
        <v>12.726000000000001</v>
      </c>
      <c r="S89" s="2">
        <v>59.337000000000003</v>
      </c>
      <c r="T89" s="2">
        <v>160.53200000000001</v>
      </c>
      <c r="U89" s="2">
        <v>20.7</v>
      </c>
      <c r="V89" s="2">
        <v>10.42</v>
      </c>
      <c r="W89" s="2">
        <v>18.63</v>
      </c>
      <c r="X89" s="2">
        <v>39.25</v>
      </c>
      <c r="Y89" s="2">
        <v>18.920000000000002</v>
      </c>
      <c r="Z89" s="2">
        <v>1039</v>
      </c>
      <c r="AA89" s="2">
        <v>6164</v>
      </c>
      <c r="AB89" s="2">
        <v>35.299999999999997</v>
      </c>
      <c r="AC89" s="2">
        <v>210</v>
      </c>
      <c r="AD89" s="2">
        <v>15573</v>
      </c>
      <c r="AE89" s="2">
        <v>595</v>
      </c>
      <c r="AF89" s="2">
        <v>2548</v>
      </c>
      <c r="AG89" s="2">
        <v>1226490</v>
      </c>
      <c r="AH89" s="2">
        <v>233</v>
      </c>
      <c r="AI89" s="2">
        <v>1681</v>
      </c>
      <c r="AJ89" s="2">
        <v>1495</v>
      </c>
    </row>
    <row r="90" spans="1:36" x14ac:dyDescent="0.2">
      <c r="A90" s="2">
        <v>89</v>
      </c>
      <c r="B90" s="2">
        <v>43.994</v>
      </c>
      <c r="C90" s="2">
        <v>7.6849999999999996</v>
      </c>
      <c r="D90" s="2">
        <v>5.0259999999999998</v>
      </c>
      <c r="E90" s="2">
        <v>2.7450000000000001</v>
      </c>
      <c r="F90" s="2">
        <v>33.701999999999998</v>
      </c>
      <c r="G90" s="2">
        <v>26.434999999999999</v>
      </c>
      <c r="H90" s="5">
        <v>29.39</v>
      </c>
      <c r="I90" s="2">
        <v>5.2709999999999999</v>
      </c>
      <c r="J90" s="2">
        <v>15.105</v>
      </c>
      <c r="K90" s="2">
        <v>492.13499999999999</v>
      </c>
      <c r="L90" s="2">
        <v>167.13</v>
      </c>
      <c r="M90" s="2">
        <v>107.529</v>
      </c>
      <c r="N90" s="2">
        <v>23.925999999999998</v>
      </c>
      <c r="O90" s="2">
        <v>4.4640000000000004</v>
      </c>
      <c r="P90" s="2">
        <v>221.214</v>
      </c>
      <c r="Q90" s="2">
        <v>718.61</v>
      </c>
      <c r="R90" s="2">
        <v>4.9690000000000003</v>
      </c>
      <c r="S90" s="2">
        <v>38.130000000000003</v>
      </c>
      <c r="T90" s="2">
        <v>83.897999999999996</v>
      </c>
      <c r="U90" s="2">
        <v>15.34</v>
      </c>
      <c r="V90" s="2">
        <v>8.91</v>
      </c>
      <c r="W90" s="2">
        <v>19.649999999999999</v>
      </c>
      <c r="X90" s="2">
        <v>50.5</v>
      </c>
      <c r="Y90" s="2">
        <v>19.63</v>
      </c>
      <c r="Z90" s="2">
        <v>1378</v>
      </c>
      <c r="AA90" s="2">
        <v>5186</v>
      </c>
      <c r="AB90" s="2">
        <v>36.6</v>
      </c>
      <c r="AC90" s="2">
        <v>152</v>
      </c>
      <c r="AD90" s="2">
        <v>12812</v>
      </c>
      <c r="AE90" s="2">
        <v>558</v>
      </c>
      <c r="AF90" s="2">
        <v>1888</v>
      </c>
      <c r="AG90" s="2">
        <v>699315</v>
      </c>
      <c r="AH90" s="2">
        <v>146</v>
      </c>
      <c r="AI90" s="2">
        <v>1481</v>
      </c>
      <c r="AJ90" s="2">
        <v>1660</v>
      </c>
    </row>
    <row r="91" spans="1:36" x14ac:dyDescent="0.2">
      <c r="A91" s="2">
        <v>90</v>
      </c>
      <c r="B91" s="2">
        <v>44.061</v>
      </c>
      <c r="C91" s="2">
        <v>9.0359999999999996</v>
      </c>
      <c r="D91" s="2">
        <v>3.8380000000000001</v>
      </c>
      <c r="E91" s="2">
        <v>3.55</v>
      </c>
      <c r="F91" s="2">
        <v>19.341000000000001</v>
      </c>
      <c r="G91" s="2">
        <v>21.562999999999999</v>
      </c>
      <c r="H91" s="2">
        <v>35.808999999999997</v>
      </c>
      <c r="I91" s="2">
        <v>10.63</v>
      </c>
      <c r="J91" s="2">
        <v>20.396000000000001</v>
      </c>
      <c r="K91" s="2">
        <v>542.69600000000003</v>
      </c>
      <c r="L91" s="2">
        <v>273.411</v>
      </c>
      <c r="M91" s="2">
        <v>143.785</v>
      </c>
      <c r="N91" s="2">
        <v>36.234000000000002</v>
      </c>
      <c r="O91" s="2">
        <v>4.3109999999999999</v>
      </c>
      <c r="P91" s="2">
        <v>454</v>
      </c>
      <c r="Q91" s="2">
        <v>1349.62</v>
      </c>
      <c r="R91" s="2">
        <v>12.224</v>
      </c>
      <c r="S91" s="2">
        <v>59.462000000000003</v>
      </c>
      <c r="T91" s="2">
        <v>162.24299999999999</v>
      </c>
      <c r="U91" s="2">
        <v>46.58</v>
      </c>
      <c r="V91" s="2">
        <v>15.69</v>
      </c>
      <c r="W91" s="2">
        <v>31.57</v>
      </c>
      <c r="X91" s="2">
        <v>82.58</v>
      </c>
      <c r="Y91" s="2">
        <v>31.43</v>
      </c>
      <c r="Z91" s="2">
        <v>599</v>
      </c>
      <c r="AA91" s="2">
        <v>5705</v>
      </c>
      <c r="AB91" s="2">
        <v>31</v>
      </c>
      <c r="AC91" s="2">
        <v>273</v>
      </c>
      <c r="AD91" s="2">
        <v>7700</v>
      </c>
      <c r="AE91" s="2">
        <v>557</v>
      </c>
      <c r="AF91" s="2">
        <v>1398</v>
      </c>
      <c r="AG91" s="2">
        <v>548169</v>
      </c>
      <c r="AH91" s="2">
        <v>280</v>
      </c>
      <c r="AI91" s="2">
        <v>1789</v>
      </c>
      <c r="AJ91" s="2">
        <v>1661</v>
      </c>
    </row>
    <row r="92" spans="1:36" x14ac:dyDescent="0.2">
      <c r="A92" s="2">
        <v>91</v>
      </c>
      <c r="B92" s="2">
        <v>55.070999999999998</v>
      </c>
      <c r="C92" s="2">
        <v>12.403</v>
      </c>
      <c r="D92" s="2">
        <v>6.1879999999999997</v>
      </c>
      <c r="E92" s="2">
        <v>5.0170000000000003</v>
      </c>
      <c r="F92" s="2">
        <v>40.966999999999999</v>
      </c>
      <c r="G92" s="2">
        <v>39.216999999999999</v>
      </c>
      <c r="H92" s="2">
        <v>34.747999999999998</v>
      </c>
      <c r="I92" s="2">
        <v>10.045999999999999</v>
      </c>
      <c r="J92" s="2">
        <v>23.74</v>
      </c>
      <c r="K92" s="2">
        <v>538.245</v>
      </c>
      <c r="L92" s="2">
        <v>235.10300000000001</v>
      </c>
      <c r="M92" s="2">
        <v>141.935</v>
      </c>
      <c r="N92" s="2">
        <v>41.183</v>
      </c>
      <c r="O92" s="2">
        <v>4.0430000000000001</v>
      </c>
      <c r="P92" s="2">
        <v>339.74599999999998</v>
      </c>
      <c r="Q92" s="2">
        <v>1170.626</v>
      </c>
      <c r="R92" s="2">
        <v>8.6189999999999998</v>
      </c>
      <c r="S92" s="2">
        <v>54.314999999999998</v>
      </c>
      <c r="T92" s="2">
        <v>163.32</v>
      </c>
      <c r="U92" s="2">
        <v>28.06</v>
      </c>
      <c r="V92" s="2">
        <v>6.68</v>
      </c>
      <c r="W92" s="2">
        <v>22.53</v>
      </c>
      <c r="X92" s="2">
        <v>75.47</v>
      </c>
      <c r="Y92" s="2">
        <v>22.53</v>
      </c>
      <c r="Z92" s="2">
        <v>671</v>
      </c>
      <c r="AA92" s="2">
        <v>5342</v>
      </c>
      <c r="AB92" s="2">
        <v>87.7</v>
      </c>
      <c r="AC92" s="2">
        <v>813</v>
      </c>
      <c r="AD92" s="2">
        <v>11311</v>
      </c>
      <c r="AE92" s="2">
        <v>305</v>
      </c>
      <c r="AF92" s="2">
        <v>1429</v>
      </c>
      <c r="AG92" s="2">
        <v>543847</v>
      </c>
      <c r="AH92" s="2">
        <v>587</v>
      </c>
      <c r="AI92" s="2">
        <v>2597</v>
      </c>
      <c r="AJ92" s="2">
        <v>3335</v>
      </c>
    </row>
    <row r="93" spans="1:36" x14ac:dyDescent="0.2">
      <c r="A93" s="2">
        <v>92</v>
      </c>
      <c r="B93" s="2">
        <v>75.563000000000002</v>
      </c>
      <c r="C93" s="2">
        <v>16.760999999999999</v>
      </c>
      <c r="D93" s="2">
        <v>4.5679999999999996</v>
      </c>
      <c r="E93" s="2">
        <v>2.9289999999999998</v>
      </c>
      <c r="F93" s="2">
        <v>17.98</v>
      </c>
      <c r="G93" s="2">
        <v>18.364999999999998</v>
      </c>
      <c r="H93" s="2">
        <v>37.838999999999999</v>
      </c>
      <c r="I93" s="2">
        <v>8.8010000000000002</v>
      </c>
      <c r="J93" s="2">
        <v>24.437999999999999</v>
      </c>
      <c r="K93" s="2">
        <v>747.005</v>
      </c>
      <c r="L93" s="2">
        <v>338.91899999999998</v>
      </c>
      <c r="M93" s="2">
        <v>154.11600000000001</v>
      </c>
      <c r="N93" s="2">
        <v>31.218</v>
      </c>
      <c r="O93" s="2">
        <v>3.61</v>
      </c>
      <c r="P93" s="2">
        <v>384.91</v>
      </c>
      <c r="Q93" s="2">
        <v>968.76700000000005</v>
      </c>
      <c r="R93" s="2">
        <v>9.0809999999999995</v>
      </c>
      <c r="S93" s="2">
        <v>46.633000000000003</v>
      </c>
      <c r="T93" s="2">
        <v>112.369</v>
      </c>
      <c r="U93" s="2">
        <v>40.69</v>
      </c>
      <c r="V93" s="2">
        <v>25.16</v>
      </c>
      <c r="W93" s="2">
        <v>29.79</v>
      </c>
      <c r="X93" s="2">
        <v>58.23</v>
      </c>
      <c r="Y93" s="2">
        <v>30.42</v>
      </c>
      <c r="Z93" s="2">
        <v>743</v>
      </c>
      <c r="AA93" s="2">
        <v>5485</v>
      </c>
      <c r="AB93" s="2">
        <v>34.700000000000003</v>
      </c>
      <c r="AC93" s="2">
        <v>314</v>
      </c>
      <c r="AD93" s="2">
        <v>12138</v>
      </c>
      <c r="AE93" s="2">
        <v>1045</v>
      </c>
      <c r="AF93" s="2">
        <v>1739</v>
      </c>
      <c r="AG93" s="2">
        <v>834379</v>
      </c>
      <c r="AH93" s="2">
        <v>276</v>
      </c>
      <c r="AI93" s="2">
        <v>1122</v>
      </c>
      <c r="AJ93" s="2">
        <v>958</v>
      </c>
    </row>
    <row r="94" spans="1:36" x14ac:dyDescent="0.2">
      <c r="A94" s="2">
        <v>93</v>
      </c>
      <c r="B94" s="2">
        <v>64.167000000000002</v>
      </c>
      <c r="C94" s="2">
        <v>12.135</v>
      </c>
      <c r="D94" s="2">
        <v>2.6539999999999999</v>
      </c>
      <c r="E94" s="2">
        <v>2.8540000000000001</v>
      </c>
      <c r="F94" s="2">
        <v>20.716000000000001</v>
      </c>
      <c r="G94" s="2">
        <v>15.611000000000001</v>
      </c>
      <c r="H94" s="5">
        <v>29.495999999999999</v>
      </c>
      <c r="I94" s="2">
        <v>10.241</v>
      </c>
      <c r="J94" s="2">
        <v>18.271999999999998</v>
      </c>
      <c r="K94" s="2">
        <v>673.22</v>
      </c>
      <c r="L94" s="2">
        <v>210.958</v>
      </c>
      <c r="M94" s="2">
        <v>119.804</v>
      </c>
      <c r="N94" s="2">
        <v>27.318999999999999</v>
      </c>
      <c r="O94" s="2">
        <v>3.2690000000000001</v>
      </c>
      <c r="P94" s="2">
        <v>273.27100000000002</v>
      </c>
      <c r="Q94" s="2">
        <v>1210.502</v>
      </c>
      <c r="R94" s="2">
        <v>12.096</v>
      </c>
      <c r="S94" s="2">
        <v>93.082999999999998</v>
      </c>
      <c r="T94" s="2">
        <v>140.82300000000001</v>
      </c>
      <c r="U94" s="3">
        <v>80.08</v>
      </c>
      <c r="V94" s="3">
        <v>39.39</v>
      </c>
      <c r="W94" s="3">
        <v>47.06</v>
      </c>
      <c r="X94" s="2">
        <v>86.19</v>
      </c>
      <c r="Y94" s="3">
        <v>46.47</v>
      </c>
      <c r="Z94" s="2">
        <v>864</v>
      </c>
      <c r="AA94" s="2">
        <v>7611</v>
      </c>
      <c r="AB94" s="2">
        <v>36.799999999999997</v>
      </c>
      <c r="AC94" s="2">
        <v>309</v>
      </c>
      <c r="AD94" s="2">
        <v>24061</v>
      </c>
      <c r="AE94" s="2">
        <v>805</v>
      </c>
      <c r="AF94" s="2">
        <v>1064</v>
      </c>
      <c r="AG94" s="2">
        <v>1417971</v>
      </c>
      <c r="AH94" s="2">
        <v>235</v>
      </c>
      <c r="AI94" s="2">
        <v>1219</v>
      </c>
      <c r="AJ94" s="2">
        <v>1303</v>
      </c>
    </row>
    <row r="95" spans="1:36" x14ac:dyDescent="0.2">
      <c r="A95" s="2">
        <v>94</v>
      </c>
      <c r="B95" s="2">
        <v>71.087000000000003</v>
      </c>
      <c r="C95" s="2">
        <v>15.422000000000001</v>
      </c>
      <c r="D95" s="2">
        <v>6.452</v>
      </c>
      <c r="E95" s="2">
        <v>4.1900000000000004</v>
      </c>
      <c r="F95" s="2">
        <v>37.594999999999999</v>
      </c>
      <c r="G95" s="2">
        <v>26.771000000000001</v>
      </c>
      <c r="H95" s="2">
        <v>51.917999999999999</v>
      </c>
      <c r="I95" s="2">
        <v>13.987</v>
      </c>
      <c r="J95" s="2">
        <v>33.713000000000001</v>
      </c>
      <c r="K95" s="2">
        <v>983.25699999999995</v>
      </c>
      <c r="L95" s="2">
        <v>365.37599999999998</v>
      </c>
      <c r="M95" s="2">
        <v>200.31200000000001</v>
      </c>
      <c r="N95" s="2">
        <v>37.590000000000003</v>
      </c>
      <c r="O95" s="2">
        <v>4.3019999999999996</v>
      </c>
      <c r="P95" s="2">
        <v>474.13099999999997</v>
      </c>
      <c r="Q95" s="2">
        <v>1579.067</v>
      </c>
      <c r="R95" s="2">
        <v>11.116</v>
      </c>
      <c r="S95" s="2">
        <v>64.718000000000004</v>
      </c>
      <c r="T95" s="2">
        <v>196.09200000000001</v>
      </c>
      <c r="U95" s="2">
        <v>66.53</v>
      </c>
      <c r="V95" s="2">
        <v>31.88</v>
      </c>
      <c r="W95" s="2">
        <v>31.17</v>
      </c>
      <c r="X95" s="2">
        <v>67.45</v>
      </c>
      <c r="Y95" s="2">
        <v>30.97</v>
      </c>
      <c r="Z95" s="2">
        <v>732</v>
      </c>
      <c r="AA95" s="2">
        <v>6329</v>
      </c>
      <c r="AB95" s="2">
        <v>27.4</v>
      </c>
      <c r="AC95" s="2">
        <v>151</v>
      </c>
      <c r="AD95" s="2">
        <v>16371</v>
      </c>
      <c r="AE95" s="2">
        <v>1234</v>
      </c>
      <c r="AF95" s="2">
        <v>2340</v>
      </c>
      <c r="AG95" s="2">
        <v>793607</v>
      </c>
      <c r="AH95" s="2">
        <v>211</v>
      </c>
      <c r="AI95" s="2">
        <v>1357</v>
      </c>
      <c r="AJ95" s="2">
        <v>1281</v>
      </c>
    </row>
  </sheetData>
  <conditionalFormatting sqref="B2:AJ95">
    <cfRule type="containsText" dxfId="0" priority="1" operator="containsText" text="&lt; LLOQ">
      <formula>NOT(ISERROR(SEARCH("&lt; LLOQ",B2)))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E38EE-DBB2-E249-BA65-DC6F5F52ACE7}">
  <dimension ref="A1:E36"/>
  <sheetViews>
    <sheetView workbookViewId="0">
      <selection activeCell="E36" sqref="A36:E36"/>
    </sheetView>
  </sheetViews>
  <sheetFormatPr baseColWidth="10" defaultRowHeight="15" x14ac:dyDescent="0.2"/>
  <sheetData>
    <row r="1" spans="1:5" x14ac:dyDescent="0.2">
      <c r="A1" s="1" t="s">
        <v>40</v>
      </c>
      <c r="B1" s="1" t="s">
        <v>2</v>
      </c>
      <c r="C1" s="1" t="s">
        <v>37</v>
      </c>
      <c r="D1" s="1" t="s">
        <v>38</v>
      </c>
      <c r="E1" s="1" t="s">
        <v>39</v>
      </c>
    </row>
    <row r="2" spans="1:5" x14ac:dyDescent="0.2">
      <c r="A2" s="4" t="s">
        <v>0</v>
      </c>
      <c r="B2" s="6">
        <v>4</v>
      </c>
      <c r="C2" s="6"/>
      <c r="D2" s="6"/>
      <c r="E2" s="6">
        <v>1</v>
      </c>
    </row>
    <row r="3" spans="1:5" x14ac:dyDescent="0.2">
      <c r="A3" s="4" t="s">
        <v>1</v>
      </c>
      <c r="B3" s="6">
        <v>1</v>
      </c>
      <c r="C3" s="6"/>
      <c r="D3" s="6"/>
      <c r="E3" s="6">
        <v>1</v>
      </c>
    </row>
    <row r="4" spans="1:5" x14ac:dyDescent="0.2">
      <c r="A4" s="4" t="s">
        <v>3</v>
      </c>
      <c r="B4" s="6">
        <v>1</v>
      </c>
      <c r="C4" s="6"/>
      <c r="D4" s="6"/>
      <c r="E4" s="6">
        <v>1</v>
      </c>
    </row>
    <row r="5" spans="1:5" x14ac:dyDescent="0.2">
      <c r="A5" s="4" t="s">
        <v>4</v>
      </c>
      <c r="B5" s="6">
        <v>2</v>
      </c>
      <c r="C5" s="6"/>
      <c r="D5" s="6"/>
      <c r="E5" s="6">
        <v>1</v>
      </c>
    </row>
    <row r="6" spans="1:5" x14ac:dyDescent="0.2">
      <c r="A6" s="4" t="s">
        <v>5</v>
      </c>
      <c r="B6" s="6">
        <v>4</v>
      </c>
      <c r="C6" s="6"/>
      <c r="D6" s="6"/>
      <c r="E6" s="6">
        <v>1</v>
      </c>
    </row>
    <row r="7" spans="1:5" x14ac:dyDescent="0.2">
      <c r="A7" s="4" t="s">
        <v>15</v>
      </c>
      <c r="B7" s="6">
        <v>4</v>
      </c>
      <c r="C7" s="6"/>
      <c r="D7" s="6"/>
      <c r="E7" s="6">
        <v>1</v>
      </c>
    </row>
    <row r="8" spans="1:5" x14ac:dyDescent="0.2">
      <c r="A8" s="4" t="s">
        <v>6</v>
      </c>
      <c r="B8" s="6">
        <v>32</v>
      </c>
      <c r="C8" s="6"/>
      <c r="D8" s="6"/>
      <c r="E8" s="6">
        <v>1</v>
      </c>
    </row>
    <row r="9" spans="1:5" x14ac:dyDescent="0.2">
      <c r="A9" s="4" t="s">
        <v>7</v>
      </c>
      <c r="B9" s="6">
        <v>4</v>
      </c>
      <c r="C9" s="6"/>
      <c r="D9" s="6"/>
      <c r="E9" s="6">
        <v>1</v>
      </c>
    </row>
    <row r="10" spans="1:5" x14ac:dyDescent="0.2">
      <c r="A10" s="4" t="s">
        <v>8</v>
      </c>
      <c r="B10" s="6">
        <v>4</v>
      </c>
      <c r="C10" s="6"/>
      <c r="D10" s="6"/>
      <c r="E10" s="6">
        <v>1</v>
      </c>
    </row>
    <row r="11" spans="1:5" x14ac:dyDescent="0.2">
      <c r="A11" s="4" t="s">
        <v>9</v>
      </c>
      <c r="B11" s="6">
        <v>32</v>
      </c>
      <c r="C11" s="6"/>
      <c r="D11" s="6"/>
      <c r="E11" s="6">
        <v>1</v>
      </c>
    </row>
    <row r="12" spans="1:5" x14ac:dyDescent="0.2">
      <c r="A12" s="4" t="s">
        <v>16</v>
      </c>
      <c r="B12" s="6">
        <v>32</v>
      </c>
      <c r="C12" s="6"/>
      <c r="D12" s="6"/>
      <c r="E12" s="6">
        <v>1</v>
      </c>
    </row>
    <row r="13" spans="1:5" x14ac:dyDescent="0.2">
      <c r="A13" s="4" t="s">
        <v>10</v>
      </c>
      <c r="B13" s="6">
        <v>32</v>
      </c>
      <c r="C13" s="6"/>
      <c r="D13" s="6"/>
      <c r="E13" s="6">
        <v>1</v>
      </c>
    </row>
    <row r="14" spans="1:5" x14ac:dyDescent="0.2">
      <c r="A14" s="4" t="s">
        <v>11</v>
      </c>
      <c r="B14" s="6">
        <v>1</v>
      </c>
      <c r="C14" s="6"/>
      <c r="D14" s="6"/>
      <c r="E14" s="6">
        <v>1</v>
      </c>
    </row>
    <row r="15" spans="1:5" x14ac:dyDescent="0.2">
      <c r="A15" s="4" t="s">
        <v>17</v>
      </c>
      <c r="B15" s="6">
        <v>1</v>
      </c>
      <c r="C15" s="6"/>
      <c r="D15" s="6"/>
      <c r="E15" s="6">
        <v>1</v>
      </c>
    </row>
    <row r="16" spans="1:5" x14ac:dyDescent="0.2">
      <c r="A16" s="4" t="s">
        <v>18</v>
      </c>
      <c r="B16" s="6">
        <v>32</v>
      </c>
      <c r="C16" s="6"/>
      <c r="D16" s="6"/>
      <c r="E16" s="6">
        <v>1</v>
      </c>
    </row>
    <row r="17" spans="1:5" x14ac:dyDescent="0.2">
      <c r="A17" s="4" t="s">
        <v>12</v>
      </c>
      <c r="B17" s="6">
        <v>32</v>
      </c>
      <c r="C17" s="6"/>
      <c r="D17" s="6"/>
      <c r="E17" s="6">
        <v>1</v>
      </c>
    </row>
    <row r="18" spans="1:5" x14ac:dyDescent="0.2">
      <c r="A18" s="4" t="s">
        <v>13</v>
      </c>
      <c r="B18" s="6">
        <v>1</v>
      </c>
      <c r="C18" s="6"/>
      <c r="D18" s="6"/>
      <c r="E18" s="6">
        <v>1</v>
      </c>
    </row>
    <row r="19" spans="1:5" x14ac:dyDescent="0.2">
      <c r="A19" s="4" t="s">
        <v>14</v>
      </c>
      <c r="B19" s="6">
        <v>32</v>
      </c>
      <c r="C19" s="6"/>
      <c r="D19" s="6"/>
      <c r="E19" s="6">
        <v>1</v>
      </c>
    </row>
    <row r="20" spans="1:5" x14ac:dyDescent="0.2">
      <c r="A20" s="4" t="s">
        <v>19</v>
      </c>
      <c r="B20" s="6">
        <v>32</v>
      </c>
      <c r="C20" s="6"/>
      <c r="D20" s="6"/>
      <c r="E20" s="6">
        <v>1</v>
      </c>
    </row>
    <row r="21" spans="1:5" x14ac:dyDescent="0.2">
      <c r="A21" s="4" t="s">
        <v>31</v>
      </c>
      <c r="B21" s="6">
        <v>1</v>
      </c>
      <c r="C21" s="6"/>
      <c r="D21" s="6"/>
      <c r="E21" s="6">
        <v>1</v>
      </c>
    </row>
    <row r="22" spans="1:5" x14ac:dyDescent="0.2">
      <c r="A22" s="4" t="s">
        <v>32</v>
      </c>
      <c r="B22" s="6">
        <v>1</v>
      </c>
      <c r="C22" s="6"/>
      <c r="D22" s="6"/>
      <c r="E22" s="6">
        <v>1</v>
      </c>
    </row>
    <row r="23" spans="1:5" x14ac:dyDescent="0.2">
      <c r="A23" s="4" t="s">
        <v>33</v>
      </c>
      <c r="B23" s="6">
        <v>2.5</v>
      </c>
      <c r="C23" s="6"/>
      <c r="D23" s="6"/>
      <c r="E23" s="6">
        <v>1</v>
      </c>
    </row>
    <row r="24" spans="1:5" x14ac:dyDescent="0.2">
      <c r="A24" s="4" t="s">
        <v>34</v>
      </c>
      <c r="B24" s="6">
        <v>1</v>
      </c>
      <c r="C24" s="6"/>
      <c r="D24" s="6"/>
      <c r="E24" s="6">
        <v>1</v>
      </c>
    </row>
    <row r="25" spans="1:5" x14ac:dyDescent="0.2">
      <c r="A25" s="4" t="s">
        <v>35</v>
      </c>
      <c r="B25" s="6">
        <v>2.5</v>
      </c>
      <c r="C25" s="6"/>
      <c r="D25" s="6"/>
      <c r="E25" s="6">
        <v>1</v>
      </c>
    </row>
    <row r="26" spans="1:5" x14ac:dyDescent="0.2">
      <c r="A26" s="4" t="s">
        <v>20</v>
      </c>
      <c r="B26" s="7">
        <v>480</v>
      </c>
      <c r="C26" s="7"/>
      <c r="D26" s="6"/>
      <c r="E26" s="6">
        <v>1</v>
      </c>
    </row>
    <row r="27" spans="1:5" x14ac:dyDescent="0.2">
      <c r="A27" s="4" t="s">
        <v>21</v>
      </c>
      <c r="B27" s="6">
        <v>480</v>
      </c>
      <c r="C27" s="6"/>
      <c r="D27" s="6"/>
      <c r="E27" s="6">
        <v>1</v>
      </c>
    </row>
    <row r="28" spans="1:5" x14ac:dyDescent="0.2">
      <c r="A28" s="4" t="s">
        <v>22</v>
      </c>
      <c r="B28" s="6">
        <v>20</v>
      </c>
      <c r="C28" s="6"/>
      <c r="D28" s="6"/>
      <c r="E28" s="6">
        <v>1</v>
      </c>
    </row>
    <row r="29" spans="1:5" x14ac:dyDescent="0.2">
      <c r="A29" s="4" t="s">
        <v>23</v>
      </c>
      <c r="B29" s="6">
        <v>50</v>
      </c>
      <c r="C29" s="6"/>
      <c r="D29" s="6"/>
      <c r="E29" s="6">
        <v>1</v>
      </c>
    </row>
    <row r="30" spans="1:5" x14ac:dyDescent="0.2">
      <c r="A30" s="4" t="s">
        <v>27</v>
      </c>
      <c r="B30" s="6">
        <v>500</v>
      </c>
      <c r="C30" s="6"/>
      <c r="D30" s="6"/>
      <c r="E30" s="6">
        <v>1</v>
      </c>
    </row>
    <row r="31" spans="1:5" x14ac:dyDescent="0.2">
      <c r="A31" s="4" t="s">
        <v>28</v>
      </c>
      <c r="B31" s="6">
        <v>200</v>
      </c>
      <c r="C31" s="6"/>
      <c r="D31" s="6"/>
      <c r="E31" s="6">
        <v>1</v>
      </c>
    </row>
    <row r="32" spans="1:5" x14ac:dyDescent="0.2">
      <c r="A32" s="4" t="s">
        <v>29</v>
      </c>
      <c r="B32" s="6">
        <v>500</v>
      </c>
      <c r="C32" s="6"/>
      <c r="D32" s="6"/>
      <c r="E32" s="6">
        <v>1</v>
      </c>
    </row>
    <row r="33" spans="1:5" x14ac:dyDescent="0.2">
      <c r="A33" s="4" t="s">
        <v>30</v>
      </c>
      <c r="B33" s="6">
        <v>4000</v>
      </c>
      <c r="C33" s="6"/>
      <c r="D33" s="6"/>
      <c r="E33" s="6">
        <v>1</v>
      </c>
    </row>
    <row r="34" spans="1:5" x14ac:dyDescent="0.2">
      <c r="A34" s="4" t="s">
        <v>24</v>
      </c>
      <c r="B34" s="6">
        <v>50</v>
      </c>
      <c r="C34" s="6"/>
      <c r="D34" s="6"/>
      <c r="E34" s="6">
        <v>1</v>
      </c>
    </row>
    <row r="35" spans="1:5" x14ac:dyDescent="0.2">
      <c r="A35" s="4" t="s">
        <v>25</v>
      </c>
      <c r="B35" s="6">
        <v>250</v>
      </c>
      <c r="C35" s="6"/>
      <c r="D35" s="6"/>
      <c r="E35" s="6">
        <v>1</v>
      </c>
    </row>
    <row r="36" spans="1:5" x14ac:dyDescent="0.2">
      <c r="A36" s="4"/>
      <c r="B36" s="6"/>
      <c r="C36" s="6"/>
      <c r="D36" s="6"/>
      <c r="E36" s="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raw_data</vt:lpstr>
      <vt:lpstr>LOQ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Robert-Gurke</dc:creator>
  <cp:lastModifiedBy>Sebastian Malkusch</cp:lastModifiedBy>
  <dcterms:created xsi:type="dcterms:W3CDTF">2018-07-05T04:30:08Z</dcterms:created>
  <dcterms:modified xsi:type="dcterms:W3CDTF">2021-04-13T14:05:38Z</dcterms:modified>
</cp:coreProperties>
</file>